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2)" sheetId="2" r:id="rId1"/>
    <sheet name="Sheet2" sheetId="3" r:id="rId2"/>
    <sheet name="Sheet3" sheetId="4" r:id="rId3"/>
  </sheets>
  <definedNames>
    <definedName name="_xlnm._FilterDatabase" localSheetId="2" hidden="1">Sheet3!$A$1:$C$131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<sst xmlns="http://schemas.openxmlformats.org/spreadsheetml/2006/main" count="806" uniqueCount="530">
  <si>
    <t>齐鲁理工学院</t>
  </si>
  <si>
    <t>2024-2025学年学生养成教育考核汇总表</t>
  </si>
  <si>
    <t xml:space="preserve">学院:新闻与传播学院           班级：2022级新闻学1-2班、2022级播音与主持艺术1班、2022级新媒体技术1-2班         填表时间:2025年 3月15日  </t>
  </si>
  <si>
    <t>序号</t>
  </si>
  <si>
    <t>姓名</t>
  </si>
  <si>
    <t>学号</t>
  </si>
  <si>
    <t>第一学期考核成绩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</si>
  <si>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</si>
  <si>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</si>
  <si>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</si>
  <si>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</si>
  <si>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</si>
  <si>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</si>
  <si>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</si>
  <si>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</si>
  <si>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</si>
  <si>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</si>
  <si>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</si>
  <si>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</si>
  <si>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</si>
  <si>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任*菲</t>
  </si>
  <si>
    <t>*20101</t>
  </si>
  <si>
    <t>高*姿</t>
  </si>
  <si>
    <t>*20102</t>
  </si>
  <si>
    <t>王*杰</t>
  </si>
  <si>
    <t>*20103</t>
  </si>
  <si>
    <t>王*菲</t>
  </si>
  <si>
    <t>*20104</t>
  </si>
  <si>
    <t>张*涵</t>
  </si>
  <si>
    <t>*20105</t>
  </si>
  <si>
    <t>李*鹏</t>
  </si>
  <si>
    <t>*20106</t>
  </si>
  <si>
    <t>张*悦</t>
  </si>
  <si>
    <t>*20107</t>
  </si>
  <si>
    <t>陈*霏</t>
  </si>
  <si>
    <t>*20108</t>
  </si>
  <si>
    <t>纪*璐</t>
  </si>
  <si>
    <t>*20109</t>
  </si>
  <si>
    <t>高*悦</t>
  </si>
  <si>
    <t>*20110</t>
  </si>
  <si>
    <t>韩*琪</t>
  </si>
  <si>
    <t>*20111</t>
  </si>
  <si>
    <t>王*璇</t>
  </si>
  <si>
    <t>*20112</t>
  </si>
  <si>
    <t>鲁*婷</t>
  </si>
  <si>
    <t>*20113</t>
  </si>
  <si>
    <t>田*钰</t>
  </si>
  <si>
    <t>*20114</t>
  </si>
  <si>
    <t>王*莹</t>
  </si>
  <si>
    <t>*20115</t>
  </si>
  <si>
    <t>尹*妮</t>
  </si>
  <si>
    <t>*20116</t>
  </si>
  <si>
    <t>张*荣</t>
  </si>
  <si>
    <t>*20118</t>
  </si>
  <si>
    <t>朱*</t>
  </si>
  <si>
    <t>*20119</t>
  </si>
  <si>
    <t>苏*文</t>
  </si>
  <si>
    <t>*20120</t>
  </si>
  <si>
    <t>于*</t>
  </si>
  <si>
    <t>*20121</t>
  </si>
  <si>
    <t>王*洋</t>
  </si>
  <si>
    <t>*20122</t>
  </si>
  <si>
    <t>张*泽</t>
  </si>
  <si>
    <t>*20123</t>
  </si>
  <si>
    <t>张*洋</t>
  </si>
  <si>
    <t>*20124</t>
  </si>
  <si>
    <t>解*韧</t>
  </si>
  <si>
    <t>*20125</t>
  </si>
  <si>
    <t>冯*茗</t>
  </si>
  <si>
    <t>*20126</t>
  </si>
  <si>
    <t>郭*阳</t>
  </si>
  <si>
    <t>*20127</t>
  </si>
  <si>
    <t>岳*丫</t>
  </si>
  <si>
    <t>*20128</t>
  </si>
  <si>
    <t>魏*</t>
  </si>
  <si>
    <t>*20129</t>
  </si>
  <si>
    <t>刚*</t>
  </si>
  <si>
    <t>*20130</t>
  </si>
  <si>
    <t>马*力</t>
  </si>
  <si>
    <t>*20131</t>
  </si>
  <si>
    <t>王*一</t>
  </si>
  <si>
    <t>*10414</t>
  </si>
  <si>
    <t>张*</t>
  </si>
  <si>
    <t>*30302</t>
  </si>
  <si>
    <t>张*瑞</t>
  </si>
  <si>
    <t>*30116</t>
  </si>
  <si>
    <t>王*龙</t>
  </si>
  <si>
    <t>*20203</t>
  </si>
  <si>
    <t>陈*菡</t>
  </si>
  <si>
    <t>*20201</t>
  </si>
  <si>
    <t>徐*瑄</t>
  </si>
  <si>
    <t>*20202</t>
  </si>
  <si>
    <t>赵*航</t>
  </si>
  <si>
    <t>王*宇</t>
  </si>
  <si>
    <t>*20204</t>
  </si>
  <si>
    <t>于*淋</t>
  </si>
  <si>
    <t>*20205</t>
  </si>
  <si>
    <t>张*清</t>
  </si>
  <si>
    <t>*20206</t>
  </si>
  <si>
    <t>宋*</t>
  </si>
  <si>
    <t>*20207</t>
  </si>
  <si>
    <t>宋*箫</t>
  </si>
  <si>
    <t>*20209</t>
  </si>
  <si>
    <t>贾*如</t>
  </si>
  <si>
    <t>*20211</t>
  </si>
  <si>
    <t>沈*</t>
  </si>
  <si>
    <t>*20212</t>
  </si>
  <si>
    <t>郭*烁</t>
  </si>
  <si>
    <t>*20213</t>
  </si>
  <si>
    <t>杨*彤</t>
  </si>
  <si>
    <t>*20215</t>
  </si>
  <si>
    <t>刘*</t>
  </si>
  <si>
    <t>*20216</t>
  </si>
  <si>
    <t>王*萱</t>
  </si>
  <si>
    <t>*20217</t>
  </si>
  <si>
    <t>王*</t>
  </si>
  <si>
    <t>*20218</t>
  </si>
  <si>
    <t>赵*哲</t>
  </si>
  <si>
    <t>*20219</t>
  </si>
  <si>
    <t>孙*慧</t>
  </si>
  <si>
    <t>*20220</t>
  </si>
  <si>
    <t>肖*</t>
  </si>
  <si>
    <t>*20221</t>
  </si>
  <si>
    <t>*20222</t>
  </si>
  <si>
    <t>陈*</t>
  </si>
  <si>
    <t>*20223</t>
  </si>
  <si>
    <t>王*桐</t>
  </si>
  <si>
    <t>*20224</t>
  </si>
  <si>
    <t>于*蕊</t>
  </si>
  <si>
    <t>*20225</t>
  </si>
  <si>
    <t>伊*瑶</t>
  </si>
  <si>
    <t>*20226</t>
  </si>
  <si>
    <t>雷*瑶</t>
  </si>
  <si>
    <t>*20227</t>
  </si>
  <si>
    <t>*20228</t>
  </si>
  <si>
    <t>张*博</t>
  </si>
  <si>
    <t>*20229</t>
  </si>
  <si>
    <t>赵*玉</t>
  </si>
  <si>
    <t>*20230</t>
  </si>
  <si>
    <t>张*敏</t>
  </si>
  <si>
    <t>*20231</t>
  </si>
  <si>
    <t>程*</t>
  </si>
  <si>
    <t>*30212</t>
  </si>
  <si>
    <t>苏*慧</t>
  </si>
  <si>
    <t>王*冉</t>
  </si>
  <si>
    <t>田*</t>
  </si>
  <si>
    <t>*30208</t>
  </si>
  <si>
    <t>王*雪</t>
  </si>
  <si>
    <t>*30101</t>
  </si>
  <si>
    <t>郑*琳</t>
  </si>
  <si>
    <t>*30102</t>
  </si>
  <si>
    <t>吴*琪</t>
  </si>
  <si>
    <t>*30103</t>
  </si>
  <si>
    <t>刘*尧</t>
  </si>
  <si>
    <t>*30104</t>
  </si>
  <si>
    <t>魏*凡</t>
  </si>
  <si>
    <t>*30106</t>
  </si>
  <si>
    <t>王*慧</t>
  </si>
  <si>
    <t>*30107</t>
  </si>
  <si>
    <t>石*</t>
  </si>
  <si>
    <t>*30108</t>
  </si>
  <si>
    <t>贺*涵</t>
  </si>
  <si>
    <t>*30109</t>
  </si>
  <si>
    <t>杨*煜</t>
  </si>
  <si>
    <t>*30110</t>
  </si>
  <si>
    <t>靳*圆</t>
  </si>
  <si>
    <t>*30111</t>
  </si>
  <si>
    <t>耿*琪</t>
  </si>
  <si>
    <t>*30112</t>
  </si>
  <si>
    <t>*30113</t>
  </si>
  <si>
    <t>张*怡</t>
  </si>
  <si>
    <t>*30114</t>
  </si>
  <si>
    <t>尚*伊</t>
  </si>
  <si>
    <t>宋*晗</t>
  </si>
  <si>
    <t>*30117</t>
  </si>
  <si>
    <t>王*妮</t>
  </si>
  <si>
    <t>*30118</t>
  </si>
  <si>
    <t>罗*园</t>
  </si>
  <si>
    <t>*30119</t>
  </si>
  <si>
    <t>方*余</t>
  </si>
  <si>
    <t>*30120</t>
  </si>
  <si>
    <t>周*轩</t>
  </si>
  <si>
    <t>*30121</t>
  </si>
  <si>
    <t>王*达</t>
  </si>
  <si>
    <t>*30122</t>
  </si>
  <si>
    <t>张*杨</t>
  </si>
  <si>
    <t>*30123</t>
  </si>
  <si>
    <t>徐*琴</t>
  </si>
  <si>
    <t>*30124</t>
  </si>
  <si>
    <t>徐*雅</t>
  </si>
  <si>
    <t>*50101</t>
  </si>
  <si>
    <t>赵*瑶</t>
  </si>
  <si>
    <t>*50102</t>
  </si>
  <si>
    <t>管*婷</t>
  </si>
  <si>
    <t>*50103</t>
  </si>
  <si>
    <t>李*蔓</t>
  </si>
  <si>
    <t>*50104</t>
  </si>
  <si>
    <t>卢*帆</t>
  </si>
  <si>
    <t>*50105</t>
  </si>
  <si>
    <t>马*琳</t>
  </si>
  <si>
    <t>*50106</t>
  </si>
  <si>
    <t>韩*雯</t>
  </si>
  <si>
    <t>*50107</t>
  </si>
  <si>
    <t>郭*璞</t>
  </si>
  <si>
    <t>*50108</t>
  </si>
  <si>
    <t>刘*琪</t>
  </si>
  <si>
    <t>*50109</t>
  </si>
  <si>
    <t>陈*欣</t>
  </si>
  <si>
    <t>*50110</t>
  </si>
  <si>
    <t>刘*茹</t>
  </si>
  <si>
    <t>*50111</t>
  </si>
  <si>
    <t>张*瑶</t>
  </si>
  <si>
    <t>*50112</t>
  </si>
  <si>
    <t>梁*晞</t>
  </si>
  <si>
    <t>*50113</t>
  </si>
  <si>
    <t>徐*</t>
  </si>
  <si>
    <t>*50114</t>
  </si>
  <si>
    <t>尤*莹</t>
  </si>
  <si>
    <t>*50116</t>
  </si>
  <si>
    <t>尹*源</t>
  </si>
  <si>
    <t>*50117</t>
  </si>
  <si>
    <t>*50118</t>
  </si>
  <si>
    <t>侯*梦</t>
  </si>
  <si>
    <t>*50119</t>
  </si>
  <si>
    <t>刘*纡</t>
  </si>
  <si>
    <t>*50121</t>
  </si>
  <si>
    <t>王*欢</t>
  </si>
  <si>
    <t>*50122</t>
  </si>
  <si>
    <t>倪*轩</t>
  </si>
  <si>
    <t>董*灵</t>
  </si>
  <si>
    <t>*50201</t>
  </si>
  <si>
    <t>宋*垚</t>
  </si>
  <si>
    <t>*50202</t>
  </si>
  <si>
    <t>周*豪</t>
  </si>
  <si>
    <t>*50203</t>
  </si>
  <si>
    <t>徐*倩</t>
  </si>
  <si>
    <t>*50204</t>
  </si>
  <si>
    <t>刘*睿</t>
  </si>
  <si>
    <t>*50205</t>
  </si>
  <si>
    <t>陶*</t>
  </si>
  <si>
    <t>*50206</t>
  </si>
  <si>
    <t>刘*博</t>
  </si>
  <si>
    <t>*50207</t>
  </si>
  <si>
    <t>刘*怡</t>
  </si>
  <si>
    <t>*50208</t>
  </si>
  <si>
    <t>韩*坤</t>
  </si>
  <si>
    <t>*50209</t>
  </si>
  <si>
    <t>张*宁</t>
  </si>
  <si>
    <t>*50210</t>
  </si>
  <si>
    <t>邹*涛</t>
  </si>
  <si>
    <t>*50211</t>
  </si>
  <si>
    <t>许*轩</t>
  </si>
  <si>
    <t>*50212</t>
  </si>
  <si>
    <t>付*乐</t>
  </si>
  <si>
    <t>*50213</t>
  </si>
  <si>
    <t>仇*晨</t>
  </si>
  <si>
    <t>*50214</t>
  </si>
  <si>
    <t>张*雨</t>
  </si>
  <si>
    <t>*50215</t>
  </si>
  <si>
    <t>宋*柔</t>
  </si>
  <si>
    <t>*50216</t>
  </si>
  <si>
    <t>魏*媛</t>
  </si>
  <si>
    <t>*50218</t>
  </si>
  <si>
    <t>杨*雨</t>
  </si>
  <si>
    <t>*50219</t>
  </si>
  <si>
    <t>*50220</t>
  </si>
  <si>
    <t>牛*晴</t>
  </si>
  <si>
    <t>*50221</t>
  </si>
  <si>
    <t>杨*勇</t>
  </si>
  <si>
    <t>*50222</t>
  </si>
  <si>
    <t>养成教育</t>
  </si>
  <si>
    <t>任延菲</t>
  </si>
  <si>
    <t>221161020101</t>
  </si>
  <si>
    <t>高睿姿</t>
  </si>
  <si>
    <t>221161020102</t>
  </si>
  <si>
    <t>王镜杰</t>
  </si>
  <si>
    <t>221161020103</t>
  </si>
  <si>
    <t>王明菲</t>
  </si>
  <si>
    <t>221161020104</t>
  </si>
  <si>
    <t>张梓涵</t>
  </si>
  <si>
    <t>221161020105</t>
  </si>
  <si>
    <t>李业鹏</t>
  </si>
  <si>
    <t>221161020106</t>
  </si>
  <si>
    <t>张琦悦</t>
  </si>
  <si>
    <t>221161020107</t>
  </si>
  <si>
    <t>陈奕霏</t>
  </si>
  <si>
    <t>221161020108</t>
  </si>
  <si>
    <t>纪晓璐</t>
  </si>
  <si>
    <t>221161020109</t>
  </si>
  <si>
    <t>高舒悦</t>
  </si>
  <si>
    <t>221161020110</t>
  </si>
  <si>
    <t>韩文琪</t>
  </si>
  <si>
    <t>221161020111</t>
  </si>
  <si>
    <t>王译璇</t>
  </si>
  <si>
    <t>221161020112</t>
  </si>
  <si>
    <t>鲁俊婷</t>
  </si>
  <si>
    <t>221161020113</t>
  </si>
  <si>
    <t>田炜钰</t>
  </si>
  <si>
    <t>221161020114</t>
  </si>
  <si>
    <t>王婉莹</t>
  </si>
  <si>
    <t>221161020115</t>
  </si>
  <si>
    <t>尹丹妮</t>
  </si>
  <si>
    <t>221161020116</t>
  </si>
  <si>
    <t>张容荣</t>
  </si>
  <si>
    <t>221161020118</t>
  </si>
  <si>
    <t>朱洋</t>
  </si>
  <si>
    <t>221161020119</t>
  </si>
  <si>
    <t>苏嘉文</t>
  </si>
  <si>
    <t>221161020120</t>
  </si>
  <si>
    <t>于蕊</t>
  </si>
  <si>
    <t>221161020121</t>
  </si>
  <si>
    <t>王昕洋</t>
  </si>
  <si>
    <t>221161020122</t>
  </si>
  <si>
    <t>张润泽</t>
  </si>
  <si>
    <t>221161020123</t>
  </si>
  <si>
    <t>张越洋</t>
  </si>
  <si>
    <t>221161020124</t>
  </si>
  <si>
    <t>解发韧</t>
  </si>
  <si>
    <t>221161020125</t>
  </si>
  <si>
    <t>冯琪茗</t>
  </si>
  <si>
    <t>221161020126</t>
  </si>
  <si>
    <t>郭明阳</t>
  </si>
  <si>
    <t>221161020127</t>
  </si>
  <si>
    <t>岳四丫</t>
  </si>
  <si>
    <t>221161020128</t>
  </si>
  <si>
    <t>魏勉</t>
  </si>
  <si>
    <t>221161020129</t>
  </si>
  <si>
    <t>刚毅</t>
  </si>
  <si>
    <t>221161020130</t>
  </si>
  <si>
    <t>马国力</t>
  </si>
  <si>
    <t>221161020131</t>
  </si>
  <si>
    <t>王可一</t>
  </si>
  <si>
    <t>221061010414</t>
  </si>
  <si>
    <t>张乐</t>
  </si>
  <si>
    <t>222121030302</t>
  </si>
  <si>
    <t>张文瑞</t>
  </si>
  <si>
    <t>222121030116</t>
  </si>
  <si>
    <t>陈洁菡</t>
  </si>
  <si>
    <t>221161020201</t>
  </si>
  <si>
    <t>徐欣瑄</t>
  </si>
  <si>
    <t>221161020202</t>
  </si>
  <si>
    <t>赵宇航</t>
  </si>
  <si>
    <t>221161020203</t>
  </si>
  <si>
    <t>王新宇</t>
  </si>
  <si>
    <t>221161020204</t>
  </si>
  <si>
    <t>于小淋</t>
  </si>
  <si>
    <t>221161020205</t>
  </si>
  <si>
    <t>张清清</t>
  </si>
  <si>
    <t>221161020206</t>
  </si>
  <si>
    <t>宋煜</t>
  </si>
  <si>
    <t>221161020207</t>
  </si>
  <si>
    <t>宋梓箫</t>
  </si>
  <si>
    <t>221161020209</t>
  </si>
  <si>
    <t>于杰</t>
  </si>
  <si>
    <t>221161020210</t>
  </si>
  <si>
    <t>贾颜如</t>
  </si>
  <si>
    <t>221161020211</t>
  </si>
  <si>
    <t>沈晴</t>
  </si>
  <si>
    <t>221161020212</t>
  </si>
  <si>
    <t>郭雯烁</t>
  </si>
  <si>
    <t>221161020213</t>
  </si>
  <si>
    <t>杨雨彤</t>
  </si>
  <si>
    <t>221161020215</t>
  </si>
  <si>
    <t>刘浩</t>
  </si>
  <si>
    <t>221161020216</t>
  </si>
  <si>
    <t>王世萱</t>
  </si>
  <si>
    <t>221161020217</t>
  </si>
  <si>
    <t>王欣</t>
  </si>
  <si>
    <t>221161020218</t>
  </si>
  <si>
    <t>赵俊哲</t>
  </si>
  <si>
    <t>221161020219</t>
  </si>
  <si>
    <t>孙慧慧</t>
  </si>
  <si>
    <t>221161020220</t>
  </si>
  <si>
    <t>肖然</t>
  </si>
  <si>
    <t>221161020221</t>
  </si>
  <si>
    <t>张颖</t>
  </si>
  <si>
    <t>221161020222</t>
  </si>
  <si>
    <t>陈玲</t>
  </si>
  <si>
    <t>221161020223</t>
  </si>
  <si>
    <t>王晓桐</t>
  </si>
  <si>
    <t>221161020224</t>
  </si>
  <si>
    <t>于蕊蕊</t>
  </si>
  <si>
    <t>221161020225</t>
  </si>
  <si>
    <t>伊晋瑶</t>
  </si>
  <si>
    <t>221161020226</t>
  </si>
  <si>
    <t>雷梦瑶</t>
  </si>
  <si>
    <t>221161020227</t>
  </si>
  <si>
    <t>王怡</t>
  </si>
  <si>
    <t>221161020228</t>
  </si>
  <si>
    <t>张云博</t>
  </si>
  <si>
    <t>221161020229</t>
  </si>
  <si>
    <t>赵芳玉</t>
  </si>
  <si>
    <t>221161020230</t>
  </si>
  <si>
    <t>张晓敏</t>
  </si>
  <si>
    <t>221161020231</t>
  </si>
  <si>
    <t>程玉</t>
  </si>
  <si>
    <t>222121030212</t>
  </si>
  <si>
    <t>苏雪慧</t>
  </si>
  <si>
    <t>221181020125</t>
  </si>
  <si>
    <t>王竞冉</t>
  </si>
  <si>
    <t>221181020108</t>
  </si>
  <si>
    <t>田雨</t>
  </si>
  <si>
    <t>221171030208</t>
  </si>
  <si>
    <t>王晓雪</t>
  </si>
  <si>
    <t>221161030101</t>
  </si>
  <si>
    <t>郑焯琳</t>
  </si>
  <si>
    <t>221161030102</t>
  </si>
  <si>
    <t>吴银琪</t>
  </si>
  <si>
    <t>221161030103</t>
  </si>
  <si>
    <t>刘子尧</t>
  </si>
  <si>
    <t>221161030104</t>
  </si>
  <si>
    <t>魏若凡</t>
  </si>
  <si>
    <t>221161030106</t>
  </si>
  <si>
    <t>王佳慧</t>
  </si>
  <si>
    <t>221161030107</t>
  </si>
  <si>
    <t>石彤</t>
  </si>
  <si>
    <t>221161030108</t>
  </si>
  <si>
    <t>贺梓涵</t>
  </si>
  <si>
    <t>221161030109</t>
  </si>
  <si>
    <t>杨子煜</t>
  </si>
  <si>
    <t>221161030110</t>
  </si>
  <si>
    <t>靳梦圆</t>
  </si>
  <si>
    <t>221161030111</t>
  </si>
  <si>
    <t>耿思琪</t>
  </si>
  <si>
    <t>221161030112</t>
  </si>
  <si>
    <t>田甜</t>
  </si>
  <si>
    <t>221161030113</t>
  </si>
  <si>
    <t>张嘉怡</t>
  </si>
  <si>
    <t>221161030114</t>
  </si>
  <si>
    <t>尚佳伊</t>
  </si>
  <si>
    <t>221161030116</t>
  </si>
  <si>
    <t>宋雨晗</t>
  </si>
  <si>
    <t>221161030117</t>
  </si>
  <si>
    <t>王妮妮</t>
  </si>
  <si>
    <t>221161030118</t>
  </si>
  <si>
    <t>罗芳园</t>
  </si>
  <si>
    <t>221161030119</t>
  </si>
  <si>
    <t>方婉余</t>
  </si>
  <si>
    <t>221161030120</t>
  </si>
  <si>
    <t>周竹轩</t>
  </si>
  <si>
    <t>221161030121</t>
  </si>
  <si>
    <t>王腾达</t>
  </si>
  <si>
    <t>221161030122</t>
  </si>
  <si>
    <t>张杨杨</t>
  </si>
  <si>
    <t>221161030123</t>
  </si>
  <si>
    <t>徐雅琴</t>
  </si>
  <si>
    <t>221161030124</t>
  </si>
  <si>
    <t>徐小雅</t>
  </si>
  <si>
    <t>221161050101</t>
  </si>
  <si>
    <t>赵佳瑶</t>
  </si>
  <si>
    <t>221161050102</t>
  </si>
  <si>
    <t>管雅婷</t>
  </si>
  <si>
    <t>221161050103</t>
  </si>
  <si>
    <t>李林蔓</t>
  </si>
  <si>
    <t>221161050104</t>
  </si>
  <si>
    <t>卢羿帆</t>
  </si>
  <si>
    <t>221161050105</t>
  </si>
  <si>
    <t>马仪琳</t>
  </si>
  <si>
    <t>221161050106</t>
  </si>
  <si>
    <t>韩晓雯</t>
  </si>
  <si>
    <t>221161050107</t>
  </si>
  <si>
    <t>郭玉璞</t>
  </si>
  <si>
    <t>221161050108</t>
  </si>
  <si>
    <t>刘永琪</t>
  </si>
  <si>
    <t>221161050109</t>
  </si>
  <si>
    <t>陈孜欣</t>
  </si>
  <si>
    <t>221161050110</t>
  </si>
  <si>
    <t>刘芯茹</t>
  </si>
  <si>
    <t>221161050111</t>
  </si>
  <si>
    <t>张梦瑶</t>
  </si>
  <si>
    <t>221161050112</t>
  </si>
  <si>
    <t>梁渼晞</t>
  </si>
  <si>
    <t>221161050113</t>
  </si>
  <si>
    <t>徐睿</t>
  </si>
  <si>
    <t>221161050114</t>
  </si>
  <si>
    <t>尤佳莹</t>
  </si>
  <si>
    <t>221161050116</t>
  </si>
  <si>
    <t>尹思源</t>
  </si>
  <si>
    <t>221161050117</t>
  </si>
  <si>
    <t>王敏</t>
  </si>
  <si>
    <t>221161050118</t>
  </si>
  <si>
    <t>侯思梦</t>
  </si>
  <si>
    <t>221161050119</t>
  </si>
  <si>
    <t>刘晓纡</t>
  </si>
  <si>
    <t>221161050121</t>
  </si>
  <si>
    <t>王欢欢</t>
  </si>
  <si>
    <t>221161050122</t>
  </si>
  <si>
    <t>倪睿轩</t>
  </si>
  <si>
    <t>222121030110</t>
  </si>
  <si>
    <t>董金灵</t>
  </si>
  <si>
    <t>221161050201</t>
  </si>
  <si>
    <t>宋鑫垚</t>
  </si>
  <si>
    <t>221161050202</t>
  </si>
  <si>
    <t>周官豪</t>
  </si>
  <si>
    <t>221161050203</t>
  </si>
  <si>
    <t>徐倩倩</t>
  </si>
  <si>
    <t>221161050204</t>
  </si>
  <si>
    <t>刘文睿</t>
  </si>
  <si>
    <t>221161050205</t>
  </si>
  <si>
    <t>陶淘</t>
  </si>
  <si>
    <t>221161050206</t>
  </si>
  <si>
    <t>刘艺博</t>
  </si>
  <si>
    <t>221161050207</t>
  </si>
  <si>
    <t>刘子怡</t>
  </si>
  <si>
    <t>221161050208</t>
  </si>
  <si>
    <t>韩承坤</t>
  </si>
  <si>
    <t>221161050209</t>
  </si>
  <si>
    <t>张津宁</t>
  </si>
  <si>
    <t>221161050210</t>
  </si>
  <si>
    <t>邹松涛</t>
  </si>
  <si>
    <t>221161050211</t>
  </si>
  <si>
    <t>许文轩</t>
  </si>
  <si>
    <t>221161050212</t>
  </si>
  <si>
    <t>付亦乐</t>
  </si>
  <si>
    <t>221161050213</t>
  </si>
  <si>
    <t>仇子晨</t>
  </si>
  <si>
    <t>221161050214</t>
  </si>
  <si>
    <t>张新雨</t>
  </si>
  <si>
    <t>221161050215</t>
  </si>
  <si>
    <t>宋柔柔</t>
  </si>
  <si>
    <t>221161050216</t>
  </si>
  <si>
    <t>魏梦媛</t>
  </si>
  <si>
    <t>221161050218</t>
  </si>
  <si>
    <t>杨梦雨</t>
  </si>
  <si>
    <t>221161050219</t>
  </si>
  <si>
    <t>221161050220</t>
  </si>
  <si>
    <t>牛潇晴</t>
  </si>
  <si>
    <t>221161050221</t>
  </si>
  <si>
    <t>杨凡勇</t>
  </si>
  <si>
    <t>221161050222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</si>
</sst>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9"/>
      <color indexed="8"/>
      <name val="宋体  "/>
      <charset val="134"/>
    </font>
    <font>
      <sz val="22"/>
      <color theme="1"/>
      <name val="黑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  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Font="0" applyAlignment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5" fillId="0" borderId="1" xfId="49" applyFont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9"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7"/>
  <sheetViews>
    <sheetView tabSelected="1" zoomScale="115" zoomScaleNormal="115" workbookViewId="0">
      <selection activeCell="A3" sqref="A3:M3"/>
    </sheetView>
  </sheetViews>
  <sheetFormatPr defaultColWidth="8" defaultRowHeight="13.5"/>
  <cols>
    <col min="1" max="1" width="5.67407407407407" style="1" customWidth="1"/>
    <col min="2" max="2" width="8" style="8"/>
    <col min="3" max="12" width="10.962962962963" style="1" customWidth="1"/>
    <col min="13" max="13" width="21.4074074074074" style="1" customWidth="1"/>
    <col min="14" max="16384" width="8" style="1"/>
  </cols>
  <sheetData>
    <row r="1" s="1" customFormat="1" ht="27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ht="36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1" customFormat="1" ht="25.5" customHeight="1" spans="1:13">
      <c r="A3" s="10" t="s">
        <v>2</v>
      </c>
      <c r="B3" s="10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="1" customFormat="1" ht="25.5" customHeight="1" spans="1:13">
      <c r="A4" s="12" t="s">
        <v>3</v>
      </c>
      <c r="B4" s="13" t="s">
        <v>4</v>
      </c>
      <c r="C4" s="13" t="s">
        <v>5</v>
      </c>
      <c r="D4" s="14" t="s">
        <v>6</v>
      </c>
      <c r="E4" s="14"/>
      <c r="F4" s="14"/>
      <c r="G4" s="14"/>
      <c r="H4" s="14"/>
      <c r="I4" s="14"/>
      <c r="J4" s="14"/>
      <c r="K4" s="14"/>
      <c r="L4" s="14"/>
      <c r="M4" s="14"/>
    </row>
    <row r="5" s="1" customFormat="1" ht="29.25" customHeight="1" spans="1:13">
      <c r="A5" s="12"/>
      <c r="B5" s="13"/>
      <c r="C5" s="13"/>
      <c r="D5" s="15" t="s">
        <v>7</v>
      </c>
      <c r="E5" s="15"/>
      <c r="F5" s="15"/>
      <c r="G5" s="15"/>
      <c r="H5" s="15"/>
      <c r="I5" s="15"/>
      <c r="J5" s="15"/>
      <c r="K5" s="15"/>
      <c r="L5" s="15"/>
      <c r="M5" s="15" t="s">
        <v>8</v>
      </c>
    </row>
    <row r="6" s="1" customFormat="1" ht="24" customHeight="1" spans="1:13">
      <c r="A6" s="12"/>
      <c r="B6" s="13"/>
      <c r="C6" s="13"/>
      <c r="D6" s="12" t="s">
        <v>9</v>
      </c>
      <c r="E6" s="12"/>
      <c r="F6" s="12"/>
      <c r="G6" s="12"/>
      <c r="H6" s="12" t="s">
        <v>10</v>
      </c>
      <c r="I6" s="12" t="s">
        <v>11</v>
      </c>
      <c r="J6" s="12" t="s">
        <v>12</v>
      </c>
      <c r="K6" s="12"/>
      <c r="L6" s="12"/>
      <c r="M6" s="15"/>
    </row>
    <row r="7" s="1" customFormat="1" ht="34" customHeight="1" spans="1:13">
      <c r="A7" s="12"/>
      <c r="B7" s="13"/>
      <c r="C7" s="13"/>
      <c r="D7" s="5" t="s">
        <v>13</v>
      </c>
      <c r="E7" s="5" t="s">
        <v>14</v>
      </c>
      <c r="F7" s="5" t="s">
        <v>15</v>
      </c>
      <c r="G7" s="5" t="s">
        <v>16</v>
      </c>
      <c r="H7" s="12"/>
      <c r="I7" s="12"/>
      <c r="J7" s="5" t="s">
        <v>17</v>
      </c>
      <c r="K7" s="5" t="s">
        <v>18</v>
      </c>
      <c r="L7" s="5" t="s">
        <v>19</v>
      </c>
      <c r="M7" s="15"/>
    </row>
    <row r="8" s="8" customFormat="1" ht="20" customHeight="1" spans="1:13">
      <c r="A8" s="16">
        <v>1</v>
      </c>
      <c r="B8" s="17" t="s">
        <v>20</v>
      </c>
      <c r="C8" s="18" t="s">
        <v>21</v>
      </c>
      <c r="D8" s="19">
        <v>10</v>
      </c>
      <c r="E8" s="19">
        <v>15</v>
      </c>
      <c r="F8" s="19">
        <v>10</v>
      </c>
      <c r="G8" s="19">
        <v>15</v>
      </c>
      <c r="H8" s="19">
        <v>10</v>
      </c>
      <c r="I8" s="19">
        <v>8</v>
      </c>
      <c r="J8" s="19">
        <v>6</v>
      </c>
      <c r="K8" s="19">
        <v>3.8</v>
      </c>
      <c r="L8" s="19">
        <v>9</v>
      </c>
      <c r="M8" s="19">
        <f t="shared" ref="M8:M41" si="0">SUM(D8:L8)</f>
        <v>86.8</v>
      </c>
    </row>
    <row r="9" s="8" customFormat="1" ht="20" customHeight="1" spans="1:13">
      <c r="A9" s="16">
        <v>2</v>
      </c>
      <c r="B9" s="17" t="s">
        <v>22</v>
      </c>
      <c r="C9" s="18" t="s">
        <v>23</v>
      </c>
      <c r="D9" s="19">
        <v>10</v>
      </c>
      <c r="E9" s="19">
        <v>15</v>
      </c>
      <c r="F9" s="19">
        <v>13</v>
      </c>
      <c r="G9" s="19">
        <v>17</v>
      </c>
      <c r="H9" s="19">
        <v>10</v>
      </c>
      <c r="I9" s="19">
        <v>8.8</v>
      </c>
      <c r="J9" s="19">
        <v>6</v>
      </c>
      <c r="K9" s="19">
        <v>3.8</v>
      </c>
      <c r="L9" s="19">
        <v>9.6</v>
      </c>
      <c r="M9" s="19">
        <f t="shared" si="0"/>
        <v>93.2</v>
      </c>
    </row>
    <row r="10" s="8" customFormat="1" ht="20" customHeight="1" spans="1:13">
      <c r="A10" s="16">
        <v>3</v>
      </c>
      <c r="B10" s="17" t="s">
        <v>24</v>
      </c>
      <c r="C10" s="18" t="s">
        <v>25</v>
      </c>
      <c r="D10" s="19">
        <v>10</v>
      </c>
      <c r="E10" s="19">
        <v>15</v>
      </c>
      <c r="F10" s="19">
        <v>10</v>
      </c>
      <c r="G10" s="19">
        <v>15</v>
      </c>
      <c r="H10" s="19">
        <v>10</v>
      </c>
      <c r="I10" s="19">
        <v>7.5</v>
      </c>
      <c r="J10" s="19">
        <v>6</v>
      </c>
      <c r="K10" s="19">
        <v>3.8</v>
      </c>
      <c r="L10" s="19">
        <v>9</v>
      </c>
      <c r="M10" s="19">
        <f t="shared" si="0"/>
        <v>86.3</v>
      </c>
    </row>
    <row r="11" s="8" customFormat="1" ht="20" customHeight="1" spans="1:13">
      <c r="A11" s="16">
        <v>4</v>
      </c>
      <c r="B11" s="17" t="s">
        <v>26</v>
      </c>
      <c r="C11" s="18" t="s">
        <v>27</v>
      </c>
      <c r="D11" s="19">
        <v>10</v>
      </c>
      <c r="E11" s="19">
        <v>15</v>
      </c>
      <c r="F11" s="19">
        <v>10</v>
      </c>
      <c r="G11" s="19">
        <v>15</v>
      </c>
      <c r="H11" s="19">
        <v>10</v>
      </c>
      <c r="I11" s="19">
        <v>7.5</v>
      </c>
      <c r="J11" s="19">
        <v>6</v>
      </c>
      <c r="K11" s="19">
        <v>3.8</v>
      </c>
      <c r="L11" s="19">
        <v>9</v>
      </c>
      <c r="M11" s="19">
        <f t="shared" si="0"/>
        <v>86.3</v>
      </c>
    </row>
    <row r="12" s="8" customFormat="1" ht="20" customHeight="1" spans="1:13">
      <c r="A12" s="16">
        <v>5</v>
      </c>
      <c r="B12" s="17" t="s">
        <v>28</v>
      </c>
      <c r="C12" s="18" t="s">
        <v>29</v>
      </c>
      <c r="D12" s="19">
        <v>10</v>
      </c>
      <c r="E12" s="19">
        <v>15</v>
      </c>
      <c r="F12" s="19">
        <v>10</v>
      </c>
      <c r="G12" s="19">
        <v>15</v>
      </c>
      <c r="H12" s="19">
        <v>10</v>
      </c>
      <c r="I12" s="19">
        <v>8</v>
      </c>
      <c r="J12" s="19">
        <v>6</v>
      </c>
      <c r="K12" s="19">
        <v>4</v>
      </c>
      <c r="L12" s="19">
        <v>9.4</v>
      </c>
      <c r="M12" s="19">
        <f t="shared" si="0"/>
        <v>87.4</v>
      </c>
    </row>
    <row r="13" s="8" customFormat="1" ht="20" customHeight="1" spans="1:13">
      <c r="A13" s="16">
        <v>6</v>
      </c>
      <c r="B13" s="17" t="s">
        <v>30</v>
      </c>
      <c r="C13" s="18" t="s">
        <v>31</v>
      </c>
      <c r="D13" s="19">
        <v>10</v>
      </c>
      <c r="E13" s="19">
        <v>15</v>
      </c>
      <c r="F13" s="19">
        <v>13</v>
      </c>
      <c r="G13" s="19">
        <v>17</v>
      </c>
      <c r="H13" s="19">
        <v>10</v>
      </c>
      <c r="I13" s="19">
        <v>8.5</v>
      </c>
      <c r="J13" s="19">
        <v>6</v>
      </c>
      <c r="K13" s="19">
        <v>3.8</v>
      </c>
      <c r="L13" s="19">
        <v>9.8</v>
      </c>
      <c r="M13" s="19">
        <f t="shared" si="0"/>
        <v>93.1</v>
      </c>
    </row>
    <row r="14" s="8" customFormat="1" ht="20" customHeight="1" spans="1:13">
      <c r="A14" s="16">
        <v>7</v>
      </c>
      <c r="B14" s="17" t="s">
        <v>32</v>
      </c>
      <c r="C14" s="18" t="s">
        <v>33</v>
      </c>
      <c r="D14" s="19">
        <v>10</v>
      </c>
      <c r="E14" s="19">
        <v>15</v>
      </c>
      <c r="F14" s="19">
        <v>10</v>
      </c>
      <c r="G14" s="19">
        <v>15</v>
      </c>
      <c r="H14" s="19">
        <v>10</v>
      </c>
      <c r="I14" s="19">
        <v>8</v>
      </c>
      <c r="J14" s="19">
        <v>6</v>
      </c>
      <c r="K14" s="19">
        <v>3.4</v>
      </c>
      <c r="L14" s="19">
        <v>8.4</v>
      </c>
      <c r="M14" s="19">
        <f t="shared" si="0"/>
        <v>85.8</v>
      </c>
    </row>
    <row r="15" s="8" customFormat="1" ht="20" customHeight="1" spans="1:13">
      <c r="A15" s="16">
        <v>8</v>
      </c>
      <c r="B15" s="17" t="s">
        <v>34</v>
      </c>
      <c r="C15" s="18" t="s">
        <v>35</v>
      </c>
      <c r="D15" s="19">
        <v>10</v>
      </c>
      <c r="E15" s="19">
        <v>15</v>
      </c>
      <c r="F15" s="19">
        <v>15</v>
      </c>
      <c r="G15" s="19">
        <v>17</v>
      </c>
      <c r="H15" s="19">
        <v>10</v>
      </c>
      <c r="I15" s="19">
        <v>10</v>
      </c>
      <c r="J15" s="19">
        <v>6</v>
      </c>
      <c r="K15" s="19">
        <v>4</v>
      </c>
      <c r="L15" s="19">
        <v>10</v>
      </c>
      <c r="M15" s="19">
        <f t="shared" si="0"/>
        <v>97</v>
      </c>
    </row>
    <row r="16" s="8" customFormat="1" ht="20" customHeight="1" spans="1:13">
      <c r="A16" s="16">
        <v>9</v>
      </c>
      <c r="B16" s="17" t="s">
        <v>36</v>
      </c>
      <c r="C16" s="18" t="s">
        <v>37</v>
      </c>
      <c r="D16" s="19">
        <v>10</v>
      </c>
      <c r="E16" s="19">
        <v>15</v>
      </c>
      <c r="F16" s="19">
        <v>10</v>
      </c>
      <c r="G16" s="19">
        <v>15</v>
      </c>
      <c r="H16" s="19">
        <v>10</v>
      </c>
      <c r="I16" s="19">
        <v>8</v>
      </c>
      <c r="J16" s="19">
        <v>6</v>
      </c>
      <c r="K16" s="19">
        <v>3.6</v>
      </c>
      <c r="L16" s="19">
        <v>9.8</v>
      </c>
      <c r="M16" s="19">
        <f t="shared" si="0"/>
        <v>87.4</v>
      </c>
    </row>
    <row r="17" s="8" customFormat="1" ht="20" customHeight="1" spans="1:13">
      <c r="A17" s="16">
        <v>10</v>
      </c>
      <c r="B17" s="17" t="s">
        <v>38</v>
      </c>
      <c r="C17" s="18" t="s">
        <v>39</v>
      </c>
      <c r="D17" s="19">
        <v>10</v>
      </c>
      <c r="E17" s="19">
        <v>15</v>
      </c>
      <c r="F17" s="19">
        <v>15</v>
      </c>
      <c r="G17" s="19">
        <v>15</v>
      </c>
      <c r="H17" s="19">
        <v>10</v>
      </c>
      <c r="I17" s="19">
        <v>8.5</v>
      </c>
      <c r="J17" s="19">
        <v>6</v>
      </c>
      <c r="K17" s="19">
        <v>4</v>
      </c>
      <c r="L17" s="19">
        <v>10</v>
      </c>
      <c r="M17" s="19">
        <f t="shared" si="0"/>
        <v>93.5</v>
      </c>
    </row>
    <row r="18" s="8" customFormat="1" ht="20" customHeight="1" spans="1:13">
      <c r="A18" s="16">
        <v>11</v>
      </c>
      <c r="B18" s="17" t="s">
        <v>40</v>
      </c>
      <c r="C18" s="18" t="s">
        <v>41</v>
      </c>
      <c r="D18" s="19">
        <v>10</v>
      </c>
      <c r="E18" s="19">
        <v>15</v>
      </c>
      <c r="F18" s="19">
        <v>10</v>
      </c>
      <c r="G18" s="19">
        <v>15</v>
      </c>
      <c r="H18" s="19">
        <v>10</v>
      </c>
      <c r="I18" s="19">
        <v>8</v>
      </c>
      <c r="J18" s="19">
        <v>6</v>
      </c>
      <c r="K18" s="19">
        <v>3.6</v>
      </c>
      <c r="L18" s="19">
        <v>8.2</v>
      </c>
      <c r="M18" s="19">
        <f t="shared" si="0"/>
        <v>85.8</v>
      </c>
    </row>
    <row r="19" s="8" customFormat="1" ht="20" customHeight="1" spans="1:13">
      <c r="A19" s="16">
        <v>12</v>
      </c>
      <c r="B19" s="17" t="s">
        <v>42</v>
      </c>
      <c r="C19" s="18" t="s">
        <v>43</v>
      </c>
      <c r="D19" s="19">
        <v>10</v>
      </c>
      <c r="E19" s="19">
        <v>15</v>
      </c>
      <c r="F19" s="19">
        <v>10</v>
      </c>
      <c r="G19" s="19">
        <v>15</v>
      </c>
      <c r="H19" s="19">
        <v>10</v>
      </c>
      <c r="I19" s="19">
        <v>8</v>
      </c>
      <c r="J19" s="19">
        <v>6</v>
      </c>
      <c r="K19" s="19">
        <v>3.6</v>
      </c>
      <c r="L19" s="19">
        <v>8.8</v>
      </c>
      <c r="M19" s="19">
        <f t="shared" si="0"/>
        <v>86.4</v>
      </c>
    </row>
    <row r="20" s="8" customFormat="1" ht="20" customHeight="1" spans="1:13">
      <c r="A20" s="16">
        <v>13</v>
      </c>
      <c r="B20" s="17" t="s">
        <v>44</v>
      </c>
      <c r="C20" s="18" t="s">
        <v>45</v>
      </c>
      <c r="D20" s="19">
        <v>10</v>
      </c>
      <c r="E20" s="19">
        <v>15</v>
      </c>
      <c r="F20" s="19">
        <v>10</v>
      </c>
      <c r="G20" s="19">
        <v>15</v>
      </c>
      <c r="H20" s="19">
        <v>10</v>
      </c>
      <c r="I20" s="19">
        <v>8</v>
      </c>
      <c r="J20" s="19">
        <v>6</v>
      </c>
      <c r="K20" s="19">
        <v>3.6</v>
      </c>
      <c r="L20" s="19">
        <v>8.8</v>
      </c>
      <c r="M20" s="19">
        <f t="shared" si="0"/>
        <v>86.4</v>
      </c>
    </row>
    <row r="21" s="8" customFormat="1" ht="20" customHeight="1" spans="1:13">
      <c r="A21" s="16">
        <v>14</v>
      </c>
      <c r="B21" s="17" t="s">
        <v>46</v>
      </c>
      <c r="C21" s="18" t="s">
        <v>47</v>
      </c>
      <c r="D21" s="19">
        <v>10</v>
      </c>
      <c r="E21" s="19">
        <v>15</v>
      </c>
      <c r="F21" s="19">
        <v>10</v>
      </c>
      <c r="G21" s="19">
        <v>15</v>
      </c>
      <c r="H21" s="19">
        <v>10</v>
      </c>
      <c r="I21" s="19">
        <v>8</v>
      </c>
      <c r="J21" s="19">
        <v>6</v>
      </c>
      <c r="K21" s="19">
        <v>3.6</v>
      </c>
      <c r="L21" s="19">
        <v>8.8</v>
      </c>
      <c r="M21" s="19">
        <f t="shared" si="0"/>
        <v>86.4</v>
      </c>
    </row>
    <row r="22" s="8" customFormat="1" ht="20" customHeight="1" spans="1:13">
      <c r="A22" s="16">
        <v>15</v>
      </c>
      <c r="B22" s="17" t="s">
        <v>48</v>
      </c>
      <c r="C22" s="18" t="s">
        <v>49</v>
      </c>
      <c r="D22" s="19">
        <v>10</v>
      </c>
      <c r="E22" s="19">
        <v>15</v>
      </c>
      <c r="F22" s="19">
        <v>13</v>
      </c>
      <c r="G22" s="19">
        <v>16</v>
      </c>
      <c r="H22" s="19">
        <v>10</v>
      </c>
      <c r="I22" s="19">
        <v>9</v>
      </c>
      <c r="J22" s="19">
        <v>6</v>
      </c>
      <c r="K22" s="19">
        <v>3.8</v>
      </c>
      <c r="L22" s="19">
        <v>10</v>
      </c>
      <c r="M22" s="19">
        <f t="shared" si="0"/>
        <v>92.8</v>
      </c>
    </row>
    <row r="23" s="8" customFormat="1" ht="20" customHeight="1" spans="1:13">
      <c r="A23" s="16">
        <v>16</v>
      </c>
      <c r="B23" s="17" t="s">
        <v>50</v>
      </c>
      <c r="C23" s="18" t="s">
        <v>51</v>
      </c>
      <c r="D23" s="19">
        <v>10</v>
      </c>
      <c r="E23" s="19">
        <v>15</v>
      </c>
      <c r="F23" s="19">
        <v>10</v>
      </c>
      <c r="G23" s="19">
        <v>15</v>
      </c>
      <c r="H23" s="19">
        <v>10</v>
      </c>
      <c r="I23" s="19">
        <v>7</v>
      </c>
      <c r="J23" s="19">
        <v>6</v>
      </c>
      <c r="K23" s="19">
        <v>3.8</v>
      </c>
      <c r="L23" s="19">
        <v>9.4</v>
      </c>
      <c r="M23" s="19">
        <f t="shared" si="0"/>
        <v>86.2</v>
      </c>
    </row>
    <row r="24" s="8" customFormat="1" ht="20" customHeight="1" spans="1:13">
      <c r="A24" s="16">
        <v>17</v>
      </c>
      <c r="B24" s="17" t="s">
        <v>52</v>
      </c>
      <c r="C24" s="18" t="s">
        <v>53</v>
      </c>
      <c r="D24" s="19">
        <v>10</v>
      </c>
      <c r="E24" s="19">
        <v>15</v>
      </c>
      <c r="F24" s="19">
        <v>13</v>
      </c>
      <c r="G24" s="19">
        <v>16</v>
      </c>
      <c r="H24" s="19">
        <v>10</v>
      </c>
      <c r="I24" s="19">
        <v>10</v>
      </c>
      <c r="J24" s="19">
        <v>6</v>
      </c>
      <c r="K24" s="19">
        <v>3.8</v>
      </c>
      <c r="L24" s="19">
        <v>9.4</v>
      </c>
      <c r="M24" s="19">
        <f t="shared" si="0"/>
        <v>93.2</v>
      </c>
    </row>
    <row r="25" s="8" customFormat="1" ht="20" customHeight="1" spans="1:13">
      <c r="A25" s="16">
        <v>18</v>
      </c>
      <c r="B25" s="17" t="s">
        <v>54</v>
      </c>
      <c r="C25" s="18" t="s">
        <v>55</v>
      </c>
      <c r="D25" s="19">
        <v>10</v>
      </c>
      <c r="E25" s="19">
        <v>15</v>
      </c>
      <c r="F25" s="19">
        <v>10</v>
      </c>
      <c r="G25" s="19">
        <v>15</v>
      </c>
      <c r="H25" s="19">
        <v>10</v>
      </c>
      <c r="I25" s="19">
        <v>7</v>
      </c>
      <c r="J25" s="19">
        <v>6</v>
      </c>
      <c r="K25" s="19">
        <v>3.6</v>
      </c>
      <c r="L25" s="19">
        <v>8.4</v>
      </c>
      <c r="M25" s="19">
        <f t="shared" si="0"/>
        <v>85</v>
      </c>
    </row>
    <row r="26" s="8" customFormat="1" ht="20" customHeight="1" spans="1:13">
      <c r="A26" s="16">
        <v>19</v>
      </c>
      <c r="B26" s="17" t="s">
        <v>56</v>
      </c>
      <c r="C26" s="18" t="s">
        <v>57</v>
      </c>
      <c r="D26" s="19">
        <v>10</v>
      </c>
      <c r="E26" s="19">
        <v>15</v>
      </c>
      <c r="F26" s="19">
        <v>10</v>
      </c>
      <c r="G26" s="19">
        <v>15</v>
      </c>
      <c r="H26" s="19">
        <v>10</v>
      </c>
      <c r="I26" s="19">
        <v>7.5</v>
      </c>
      <c r="J26" s="19">
        <v>6</v>
      </c>
      <c r="K26" s="19">
        <v>3.6</v>
      </c>
      <c r="L26" s="19">
        <v>8.6</v>
      </c>
      <c r="M26" s="19">
        <f t="shared" si="0"/>
        <v>85.7</v>
      </c>
    </row>
    <row r="27" s="8" customFormat="1" ht="20" customHeight="1" spans="1:13">
      <c r="A27" s="16">
        <v>20</v>
      </c>
      <c r="B27" s="17" t="s">
        <v>58</v>
      </c>
      <c r="C27" s="18" t="s">
        <v>59</v>
      </c>
      <c r="D27" s="19">
        <v>10</v>
      </c>
      <c r="E27" s="19">
        <v>15</v>
      </c>
      <c r="F27" s="19">
        <v>10</v>
      </c>
      <c r="G27" s="19">
        <v>15</v>
      </c>
      <c r="H27" s="19">
        <v>10</v>
      </c>
      <c r="I27" s="19">
        <v>7</v>
      </c>
      <c r="J27" s="19">
        <v>6</v>
      </c>
      <c r="K27" s="19">
        <v>3.8</v>
      </c>
      <c r="L27" s="19">
        <v>8.8</v>
      </c>
      <c r="M27" s="19">
        <f t="shared" si="0"/>
        <v>85.6</v>
      </c>
    </row>
    <row r="28" s="8" customFormat="1" ht="20" customHeight="1" spans="1:13">
      <c r="A28" s="16">
        <v>21</v>
      </c>
      <c r="B28" s="17" t="s">
        <v>60</v>
      </c>
      <c r="C28" s="18" t="s">
        <v>61</v>
      </c>
      <c r="D28" s="19">
        <v>10</v>
      </c>
      <c r="E28" s="19">
        <v>15</v>
      </c>
      <c r="F28" s="19">
        <v>10</v>
      </c>
      <c r="G28" s="19">
        <v>15</v>
      </c>
      <c r="H28" s="19">
        <v>10</v>
      </c>
      <c r="I28" s="19">
        <v>7</v>
      </c>
      <c r="J28" s="19">
        <v>6</v>
      </c>
      <c r="K28" s="19">
        <v>3.8</v>
      </c>
      <c r="L28" s="19">
        <v>8.6</v>
      </c>
      <c r="M28" s="19">
        <f t="shared" si="0"/>
        <v>85.4</v>
      </c>
    </row>
    <row r="29" s="8" customFormat="1" ht="20" customHeight="1" spans="1:13">
      <c r="A29" s="16">
        <v>22</v>
      </c>
      <c r="B29" s="17" t="s">
        <v>62</v>
      </c>
      <c r="C29" s="18" t="s">
        <v>63</v>
      </c>
      <c r="D29" s="19">
        <v>10</v>
      </c>
      <c r="E29" s="19">
        <v>15</v>
      </c>
      <c r="F29" s="19">
        <v>10</v>
      </c>
      <c r="G29" s="19">
        <v>15</v>
      </c>
      <c r="H29" s="19">
        <v>10</v>
      </c>
      <c r="I29" s="19">
        <v>7</v>
      </c>
      <c r="J29" s="19">
        <v>6</v>
      </c>
      <c r="K29" s="19">
        <v>3.6</v>
      </c>
      <c r="L29" s="19">
        <v>8.6</v>
      </c>
      <c r="M29" s="19">
        <f t="shared" si="0"/>
        <v>85.2</v>
      </c>
    </row>
    <row r="30" s="8" customFormat="1" ht="20" customHeight="1" spans="1:13">
      <c r="A30" s="16">
        <v>23</v>
      </c>
      <c r="B30" s="17" t="s">
        <v>64</v>
      </c>
      <c r="C30" s="18" t="s">
        <v>65</v>
      </c>
      <c r="D30" s="19">
        <v>10</v>
      </c>
      <c r="E30" s="19">
        <v>15</v>
      </c>
      <c r="F30" s="19">
        <v>10</v>
      </c>
      <c r="G30" s="19">
        <v>15</v>
      </c>
      <c r="H30" s="19">
        <v>10</v>
      </c>
      <c r="I30" s="19">
        <v>7</v>
      </c>
      <c r="J30" s="19">
        <v>6</v>
      </c>
      <c r="K30" s="19">
        <v>3.6</v>
      </c>
      <c r="L30" s="19">
        <v>7</v>
      </c>
      <c r="M30" s="19">
        <f t="shared" si="0"/>
        <v>83.6</v>
      </c>
    </row>
    <row r="31" s="8" customFormat="1" ht="20" customHeight="1" spans="1:13">
      <c r="A31" s="16">
        <v>24</v>
      </c>
      <c r="B31" s="17" t="s">
        <v>66</v>
      </c>
      <c r="C31" s="18" t="s">
        <v>67</v>
      </c>
      <c r="D31" s="19">
        <v>10</v>
      </c>
      <c r="E31" s="19">
        <v>15</v>
      </c>
      <c r="F31" s="19">
        <v>10</v>
      </c>
      <c r="G31" s="19">
        <v>15</v>
      </c>
      <c r="H31" s="19">
        <v>10</v>
      </c>
      <c r="I31" s="19">
        <v>8</v>
      </c>
      <c r="J31" s="19">
        <v>6</v>
      </c>
      <c r="K31" s="19">
        <v>3.6</v>
      </c>
      <c r="L31" s="19">
        <v>8.2</v>
      </c>
      <c r="M31" s="19">
        <f t="shared" si="0"/>
        <v>85.8</v>
      </c>
    </row>
    <row r="32" s="8" customFormat="1" ht="20" customHeight="1" spans="1:13">
      <c r="A32" s="16">
        <v>25</v>
      </c>
      <c r="B32" s="17" t="s">
        <v>68</v>
      </c>
      <c r="C32" s="18" t="s">
        <v>69</v>
      </c>
      <c r="D32" s="19">
        <v>10</v>
      </c>
      <c r="E32" s="19">
        <v>15</v>
      </c>
      <c r="F32" s="19">
        <v>10</v>
      </c>
      <c r="G32" s="19">
        <v>15</v>
      </c>
      <c r="H32" s="19">
        <v>10</v>
      </c>
      <c r="I32" s="19">
        <v>8</v>
      </c>
      <c r="J32" s="19">
        <v>6</v>
      </c>
      <c r="K32" s="19">
        <v>3.4</v>
      </c>
      <c r="L32" s="19">
        <v>8</v>
      </c>
      <c r="M32" s="19">
        <f t="shared" si="0"/>
        <v>85.4</v>
      </c>
    </row>
    <row r="33" s="8" customFormat="1" ht="20" customHeight="1" spans="1:13">
      <c r="A33" s="16">
        <v>26</v>
      </c>
      <c r="B33" s="17" t="s">
        <v>70</v>
      </c>
      <c r="C33" s="18" t="s">
        <v>71</v>
      </c>
      <c r="D33" s="19">
        <v>10</v>
      </c>
      <c r="E33" s="19">
        <v>15</v>
      </c>
      <c r="F33" s="19">
        <v>10</v>
      </c>
      <c r="G33" s="19">
        <v>15</v>
      </c>
      <c r="H33" s="19">
        <v>10</v>
      </c>
      <c r="I33" s="19">
        <v>8</v>
      </c>
      <c r="J33" s="19">
        <v>6</v>
      </c>
      <c r="K33" s="19">
        <v>3.6</v>
      </c>
      <c r="L33" s="19">
        <v>8.6</v>
      </c>
      <c r="M33" s="19">
        <f t="shared" si="0"/>
        <v>86.2</v>
      </c>
    </row>
    <row r="34" s="8" customFormat="1" ht="20" customHeight="1" spans="1:13">
      <c r="A34" s="16">
        <v>27</v>
      </c>
      <c r="B34" s="17" t="s">
        <v>72</v>
      </c>
      <c r="C34" s="18" t="s">
        <v>73</v>
      </c>
      <c r="D34" s="19">
        <v>10</v>
      </c>
      <c r="E34" s="19">
        <v>15</v>
      </c>
      <c r="F34" s="19">
        <v>10</v>
      </c>
      <c r="G34" s="19">
        <v>15</v>
      </c>
      <c r="H34" s="19">
        <v>10</v>
      </c>
      <c r="I34" s="19">
        <v>10</v>
      </c>
      <c r="J34" s="19">
        <v>6</v>
      </c>
      <c r="K34" s="19">
        <v>3.6</v>
      </c>
      <c r="L34" s="19">
        <v>8.2</v>
      </c>
      <c r="M34" s="19">
        <f t="shared" si="0"/>
        <v>87.8</v>
      </c>
    </row>
    <row r="35" s="8" customFormat="1" ht="20" customHeight="1" spans="1:13">
      <c r="A35" s="16">
        <v>28</v>
      </c>
      <c r="B35" s="17" t="s">
        <v>74</v>
      </c>
      <c r="C35" s="18" t="s">
        <v>75</v>
      </c>
      <c r="D35" s="19">
        <v>10</v>
      </c>
      <c r="E35" s="19">
        <v>15</v>
      </c>
      <c r="F35" s="19">
        <v>10</v>
      </c>
      <c r="G35" s="19">
        <v>15</v>
      </c>
      <c r="H35" s="19">
        <v>10</v>
      </c>
      <c r="I35" s="19">
        <v>8</v>
      </c>
      <c r="J35" s="19">
        <v>6</v>
      </c>
      <c r="K35" s="19">
        <v>3.6</v>
      </c>
      <c r="L35" s="19">
        <v>8.6</v>
      </c>
      <c r="M35" s="19">
        <f t="shared" si="0"/>
        <v>86.2</v>
      </c>
    </row>
    <row r="36" s="8" customFormat="1" ht="20" customHeight="1" spans="1:13">
      <c r="A36" s="16">
        <v>29</v>
      </c>
      <c r="B36" s="17" t="s">
        <v>76</v>
      </c>
      <c r="C36" s="18" t="s">
        <v>77</v>
      </c>
      <c r="D36" s="19">
        <v>10</v>
      </c>
      <c r="E36" s="19">
        <v>15</v>
      </c>
      <c r="F36" s="19">
        <v>10</v>
      </c>
      <c r="G36" s="19">
        <v>15</v>
      </c>
      <c r="H36" s="19">
        <v>10</v>
      </c>
      <c r="I36" s="19">
        <v>7.5</v>
      </c>
      <c r="J36" s="19">
        <v>6</v>
      </c>
      <c r="K36" s="19">
        <v>3.8</v>
      </c>
      <c r="L36" s="19">
        <v>8</v>
      </c>
      <c r="M36" s="19">
        <f t="shared" si="0"/>
        <v>85.3</v>
      </c>
    </row>
    <row r="37" s="8" customFormat="1" ht="20" customHeight="1" spans="1:13">
      <c r="A37" s="16">
        <v>30</v>
      </c>
      <c r="B37" s="17" t="s">
        <v>78</v>
      </c>
      <c r="C37" s="18" t="s">
        <v>79</v>
      </c>
      <c r="D37" s="19">
        <v>10</v>
      </c>
      <c r="E37" s="19">
        <v>15</v>
      </c>
      <c r="F37" s="19">
        <v>10</v>
      </c>
      <c r="G37" s="19">
        <v>15</v>
      </c>
      <c r="H37" s="19">
        <v>10</v>
      </c>
      <c r="I37" s="19">
        <v>7</v>
      </c>
      <c r="J37" s="19">
        <v>4.6</v>
      </c>
      <c r="K37" s="19">
        <v>3.6</v>
      </c>
      <c r="L37" s="19">
        <v>8.2</v>
      </c>
      <c r="M37" s="19">
        <f t="shared" si="0"/>
        <v>83.4</v>
      </c>
    </row>
    <row r="38" s="8" customFormat="1" ht="20" customHeight="1" spans="1:13">
      <c r="A38" s="16">
        <v>31</v>
      </c>
      <c r="B38" s="17" t="s">
        <v>80</v>
      </c>
      <c r="C38" s="18" t="s">
        <v>81</v>
      </c>
      <c r="D38" s="19">
        <v>10</v>
      </c>
      <c r="E38" s="19">
        <v>15</v>
      </c>
      <c r="F38" s="19">
        <v>10</v>
      </c>
      <c r="G38" s="19">
        <v>15</v>
      </c>
      <c r="H38" s="19">
        <v>10</v>
      </c>
      <c r="I38" s="19">
        <v>7</v>
      </c>
      <c r="J38" s="19">
        <v>6</v>
      </c>
      <c r="K38" s="19">
        <v>3.2</v>
      </c>
      <c r="L38" s="19">
        <v>8</v>
      </c>
      <c r="M38" s="19">
        <f t="shared" si="0"/>
        <v>84.2</v>
      </c>
    </row>
    <row r="39" s="8" customFormat="1" ht="20" customHeight="1" spans="1:13">
      <c r="A39" s="16">
        <v>32</v>
      </c>
      <c r="B39" s="17" t="s">
        <v>82</v>
      </c>
      <c r="C39" s="18" t="s">
        <v>83</v>
      </c>
      <c r="D39" s="19">
        <v>10</v>
      </c>
      <c r="E39" s="19">
        <v>15</v>
      </c>
      <c r="F39" s="19">
        <v>10</v>
      </c>
      <c r="G39" s="19">
        <v>15</v>
      </c>
      <c r="H39" s="19">
        <v>10</v>
      </c>
      <c r="I39" s="19">
        <v>7</v>
      </c>
      <c r="J39" s="19">
        <v>6</v>
      </c>
      <c r="K39" s="19">
        <v>3.4</v>
      </c>
      <c r="L39" s="19">
        <v>9</v>
      </c>
      <c r="M39" s="19">
        <f t="shared" si="0"/>
        <v>85.4</v>
      </c>
    </row>
    <row r="40" s="8" customFormat="1" ht="20" customHeight="1" spans="1:13">
      <c r="A40" s="16">
        <v>33</v>
      </c>
      <c r="B40" s="17" t="s">
        <v>84</v>
      </c>
      <c r="C40" s="18" t="s">
        <v>85</v>
      </c>
      <c r="D40" s="19">
        <v>10</v>
      </c>
      <c r="E40" s="19">
        <v>15</v>
      </c>
      <c r="F40" s="19">
        <v>12</v>
      </c>
      <c r="G40" s="19">
        <v>15</v>
      </c>
      <c r="H40" s="19">
        <v>10</v>
      </c>
      <c r="I40" s="19">
        <v>10</v>
      </c>
      <c r="J40" s="19">
        <v>5.8</v>
      </c>
      <c r="K40" s="19">
        <v>3.8</v>
      </c>
      <c r="L40" s="19">
        <v>9.8</v>
      </c>
      <c r="M40" s="19">
        <f t="shared" si="0"/>
        <v>91.4</v>
      </c>
    </row>
    <row r="41" s="8" customFormat="1" ht="20" customHeight="1" spans="1:13">
      <c r="A41" s="16">
        <v>34</v>
      </c>
      <c r="B41" s="17" t="s">
        <v>86</v>
      </c>
      <c r="C41" s="18" t="s">
        <v>87</v>
      </c>
      <c r="D41" s="19">
        <v>10</v>
      </c>
      <c r="E41" s="19">
        <v>15</v>
      </c>
      <c r="F41" s="19">
        <v>10</v>
      </c>
      <c r="G41" s="19">
        <v>15</v>
      </c>
      <c r="H41" s="19">
        <v>10</v>
      </c>
      <c r="I41" s="19">
        <v>7</v>
      </c>
      <c r="J41" s="19">
        <v>4.6</v>
      </c>
      <c r="K41" s="19">
        <v>3.6</v>
      </c>
      <c r="L41" s="19">
        <v>8.2</v>
      </c>
      <c r="M41" s="19">
        <f t="shared" si="0"/>
        <v>83.4</v>
      </c>
    </row>
    <row r="42" s="8" customFormat="1" ht="20" customHeight="1" spans="1:13">
      <c r="A42" s="16">
        <v>35</v>
      </c>
      <c r="B42" s="17" t="s">
        <v>88</v>
      </c>
      <c r="C42" s="18" t="s">
        <v>89</v>
      </c>
      <c r="D42" s="19">
        <v>10</v>
      </c>
      <c r="E42" s="19">
        <v>15</v>
      </c>
      <c r="F42" s="19">
        <v>10</v>
      </c>
      <c r="G42" s="19">
        <v>15</v>
      </c>
      <c r="H42" s="19">
        <v>10</v>
      </c>
      <c r="I42" s="19">
        <v>9.5</v>
      </c>
      <c r="J42" s="19">
        <v>6</v>
      </c>
      <c r="K42" s="19">
        <v>3.64</v>
      </c>
      <c r="L42" s="19">
        <v>8</v>
      </c>
      <c r="M42" s="19">
        <v>87.14</v>
      </c>
    </row>
    <row r="43" s="8" customFormat="1" ht="20" customHeight="1" spans="1:13">
      <c r="A43" s="16">
        <v>36</v>
      </c>
      <c r="B43" s="17" t="s">
        <v>90</v>
      </c>
      <c r="C43" s="18" t="s">
        <v>91</v>
      </c>
      <c r="D43" s="19">
        <v>10</v>
      </c>
      <c r="E43" s="19">
        <v>15</v>
      </c>
      <c r="F43" s="19">
        <v>10</v>
      </c>
      <c r="G43" s="19">
        <v>15</v>
      </c>
      <c r="H43" s="19">
        <v>10</v>
      </c>
      <c r="I43" s="19">
        <v>8.6</v>
      </c>
      <c r="J43" s="19">
        <v>6</v>
      </c>
      <c r="K43" s="19">
        <v>3.64</v>
      </c>
      <c r="L43" s="19">
        <v>8</v>
      </c>
      <c r="M43" s="19">
        <v>86.24</v>
      </c>
    </row>
    <row r="44" s="8" customFormat="1" ht="20" customHeight="1" spans="1:13">
      <c r="A44" s="16">
        <v>37</v>
      </c>
      <c r="B44" s="17" t="s">
        <v>92</v>
      </c>
      <c r="C44" s="18" t="s">
        <v>87</v>
      </c>
      <c r="D44" s="19">
        <v>10</v>
      </c>
      <c r="E44" s="19">
        <v>15</v>
      </c>
      <c r="F44" s="19">
        <v>10</v>
      </c>
      <c r="G44" s="19">
        <v>15</v>
      </c>
      <c r="H44" s="19">
        <v>10</v>
      </c>
      <c r="I44" s="19">
        <v>9</v>
      </c>
      <c r="J44" s="19">
        <v>6</v>
      </c>
      <c r="K44" s="19">
        <v>3.74</v>
      </c>
      <c r="L44" s="19">
        <v>8</v>
      </c>
      <c r="M44" s="19">
        <v>86.74</v>
      </c>
    </row>
    <row r="45" s="8" customFormat="1" ht="20" customHeight="1" spans="1:13">
      <c r="A45" s="16">
        <v>38</v>
      </c>
      <c r="B45" s="17" t="s">
        <v>93</v>
      </c>
      <c r="C45" s="18" t="s">
        <v>94</v>
      </c>
      <c r="D45" s="19">
        <v>10</v>
      </c>
      <c r="E45" s="19">
        <v>15</v>
      </c>
      <c r="F45" s="19">
        <v>10</v>
      </c>
      <c r="G45" s="19">
        <v>15</v>
      </c>
      <c r="H45" s="19">
        <v>10</v>
      </c>
      <c r="I45" s="19">
        <v>8.7</v>
      </c>
      <c r="J45" s="19">
        <v>6</v>
      </c>
      <c r="K45" s="19">
        <v>3.7</v>
      </c>
      <c r="L45" s="19">
        <v>7.6</v>
      </c>
      <c r="M45" s="19">
        <v>86</v>
      </c>
    </row>
    <row r="46" s="8" customFormat="1" ht="20" customHeight="1" spans="1:13">
      <c r="A46" s="16">
        <v>39</v>
      </c>
      <c r="B46" s="17" t="s">
        <v>95</v>
      </c>
      <c r="C46" s="18" t="s">
        <v>96</v>
      </c>
      <c r="D46" s="19">
        <v>10</v>
      </c>
      <c r="E46" s="19">
        <v>15</v>
      </c>
      <c r="F46" s="19">
        <v>10</v>
      </c>
      <c r="G46" s="19">
        <v>15</v>
      </c>
      <c r="H46" s="19">
        <v>10</v>
      </c>
      <c r="I46" s="19">
        <v>8.9</v>
      </c>
      <c r="J46" s="19">
        <v>6</v>
      </c>
      <c r="K46" s="19">
        <v>3.4</v>
      </c>
      <c r="L46" s="19">
        <v>8.4</v>
      </c>
      <c r="M46" s="19">
        <v>86.7</v>
      </c>
    </row>
    <row r="47" s="8" customFormat="1" ht="20" customHeight="1" spans="1:13">
      <c r="A47" s="16">
        <v>40</v>
      </c>
      <c r="B47" s="17" t="s">
        <v>97</v>
      </c>
      <c r="C47" s="18" t="s">
        <v>98</v>
      </c>
      <c r="D47" s="19">
        <v>10</v>
      </c>
      <c r="E47" s="19">
        <v>15</v>
      </c>
      <c r="F47" s="19">
        <v>10</v>
      </c>
      <c r="G47" s="19">
        <v>15</v>
      </c>
      <c r="H47" s="19">
        <v>10</v>
      </c>
      <c r="I47" s="19">
        <v>8.6</v>
      </c>
      <c r="J47" s="19">
        <v>6</v>
      </c>
      <c r="K47" s="19">
        <v>3.4</v>
      </c>
      <c r="L47" s="19">
        <v>8.4</v>
      </c>
      <c r="M47" s="19">
        <v>86.4</v>
      </c>
    </row>
    <row r="48" s="8" customFormat="1" ht="20" customHeight="1" spans="1:13">
      <c r="A48" s="16">
        <v>41</v>
      </c>
      <c r="B48" s="17" t="s">
        <v>99</v>
      </c>
      <c r="C48" s="18" t="s">
        <v>100</v>
      </c>
      <c r="D48" s="19">
        <v>10</v>
      </c>
      <c r="E48" s="19">
        <v>15</v>
      </c>
      <c r="F48" s="19">
        <v>12</v>
      </c>
      <c r="G48" s="19">
        <v>16</v>
      </c>
      <c r="H48" s="19">
        <v>10</v>
      </c>
      <c r="I48" s="19">
        <v>9.4</v>
      </c>
      <c r="J48" s="19">
        <v>6</v>
      </c>
      <c r="K48" s="19">
        <v>3.6</v>
      </c>
      <c r="L48" s="19">
        <v>9</v>
      </c>
      <c r="M48" s="19">
        <v>91</v>
      </c>
    </row>
    <row r="49" s="8" customFormat="1" ht="20" customHeight="1" spans="1:13">
      <c r="A49" s="16">
        <v>42</v>
      </c>
      <c r="B49" s="17" t="s">
        <v>101</v>
      </c>
      <c r="C49" s="18" t="s">
        <v>102</v>
      </c>
      <c r="D49" s="19">
        <v>10</v>
      </c>
      <c r="E49" s="19">
        <v>15</v>
      </c>
      <c r="F49" s="19">
        <v>10</v>
      </c>
      <c r="G49" s="19">
        <v>15</v>
      </c>
      <c r="H49" s="19">
        <v>10</v>
      </c>
      <c r="I49" s="19">
        <v>8.4</v>
      </c>
      <c r="J49" s="19">
        <v>6</v>
      </c>
      <c r="K49" s="19">
        <v>3.72</v>
      </c>
      <c r="L49" s="19">
        <v>7</v>
      </c>
      <c r="M49" s="19">
        <v>85.12</v>
      </c>
    </row>
    <row r="50" s="8" customFormat="1" ht="20" customHeight="1" spans="1:13">
      <c r="A50" s="16">
        <v>43</v>
      </c>
      <c r="B50" s="17" t="s">
        <v>103</v>
      </c>
      <c r="C50" s="18" t="s">
        <v>104</v>
      </c>
      <c r="D50" s="19">
        <v>10</v>
      </c>
      <c r="E50" s="19">
        <v>15</v>
      </c>
      <c r="F50" s="19">
        <v>12</v>
      </c>
      <c r="G50" s="19">
        <v>16</v>
      </c>
      <c r="H50" s="19">
        <v>10</v>
      </c>
      <c r="I50" s="19">
        <v>9.1</v>
      </c>
      <c r="J50" s="19">
        <v>6</v>
      </c>
      <c r="K50" s="19">
        <v>3.66</v>
      </c>
      <c r="L50" s="19">
        <v>8.6</v>
      </c>
      <c r="M50" s="19">
        <v>90.36</v>
      </c>
    </row>
    <row r="51" s="8" customFormat="1" ht="20" customHeight="1" spans="1:13">
      <c r="A51" s="16">
        <v>44</v>
      </c>
      <c r="B51" s="17" t="s">
        <v>105</v>
      </c>
      <c r="C51" s="18" t="s">
        <v>106</v>
      </c>
      <c r="D51" s="19">
        <v>10</v>
      </c>
      <c r="E51" s="19">
        <v>15</v>
      </c>
      <c r="F51" s="19">
        <v>10</v>
      </c>
      <c r="G51" s="19">
        <v>15</v>
      </c>
      <c r="H51" s="19">
        <v>10</v>
      </c>
      <c r="I51" s="19">
        <v>9</v>
      </c>
      <c r="J51" s="19">
        <v>6</v>
      </c>
      <c r="K51" s="19">
        <v>3.9</v>
      </c>
      <c r="L51" s="19">
        <v>8.4</v>
      </c>
      <c r="M51" s="19">
        <v>87.3</v>
      </c>
    </row>
    <row r="52" s="8" customFormat="1" ht="20" customHeight="1" spans="1:13">
      <c r="A52" s="16">
        <v>45</v>
      </c>
      <c r="B52" s="17" t="s">
        <v>107</v>
      </c>
      <c r="C52" s="18" t="s">
        <v>108</v>
      </c>
      <c r="D52" s="19">
        <v>10</v>
      </c>
      <c r="E52" s="19">
        <v>15</v>
      </c>
      <c r="F52" s="19">
        <v>14</v>
      </c>
      <c r="G52" s="19">
        <v>16</v>
      </c>
      <c r="H52" s="19">
        <v>10</v>
      </c>
      <c r="I52" s="19">
        <v>9.5</v>
      </c>
      <c r="J52" s="19">
        <v>6</v>
      </c>
      <c r="K52" s="19">
        <v>3.8</v>
      </c>
      <c r="L52" s="19">
        <v>9.2</v>
      </c>
      <c r="M52" s="19">
        <v>93.5</v>
      </c>
    </row>
    <row r="53" s="8" customFormat="1" ht="20" customHeight="1" spans="1:13">
      <c r="A53" s="16">
        <v>46</v>
      </c>
      <c r="B53" s="17" t="s">
        <v>109</v>
      </c>
      <c r="C53" s="18" t="s">
        <v>110</v>
      </c>
      <c r="D53" s="19">
        <v>10</v>
      </c>
      <c r="E53" s="19">
        <v>15</v>
      </c>
      <c r="F53" s="19">
        <v>13</v>
      </c>
      <c r="G53" s="19">
        <v>17</v>
      </c>
      <c r="H53" s="19">
        <v>10</v>
      </c>
      <c r="I53" s="19">
        <v>9.2</v>
      </c>
      <c r="J53" s="19">
        <v>6</v>
      </c>
      <c r="K53" s="19">
        <v>4</v>
      </c>
      <c r="L53" s="19">
        <v>9.2</v>
      </c>
      <c r="M53" s="19">
        <v>93.4</v>
      </c>
    </row>
    <row r="54" s="8" customFormat="1" ht="20" customHeight="1" spans="1:13">
      <c r="A54" s="16">
        <v>47</v>
      </c>
      <c r="B54" s="17" t="s">
        <v>111</v>
      </c>
      <c r="C54" s="18" t="s">
        <v>112</v>
      </c>
      <c r="D54" s="19">
        <v>10</v>
      </c>
      <c r="E54" s="19">
        <v>15</v>
      </c>
      <c r="F54" s="19">
        <v>10</v>
      </c>
      <c r="G54" s="19">
        <v>15</v>
      </c>
      <c r="H54" s="19">
        <v>10</v>
      </c>
      <c r="I54" s="19">
        <v>9.1</v>
      </c>
      <c r="J54" s="19">
        <v>6</v>
      </c>
      <c r="K54" s="19">
        <v>3.88</v>
      </c>
      <c r="L54" s="19">
        <v>7.4</v>
      </c>
      <c r="M54" s="19">
        <v>86.38</v>
      </c>
    </row>
    <row r="55" s="8" customFormat="1" ht="20" customHeight="1" spans="1:13">
      <c r="A55" s="16">
        <v>48</v>
      </c>
      <c r="B55" s="17" t="s">
        <v>113</v>
      </c>
      <c r="C55" s="18" t="s">
        <v>114</v>
      </c>
      <c r="D55" s="19">
        <v>10</v>
      </c>
      <c r="E55" s="19">
        <v>15</v>
      </c>
      <c r="F55" s="19">
        <v>10</v>
      </c>
      <c r="G55" s="19">
        <v>15</v>
      </c>
      <c r="H55" s="19">
        <v>10</v>
      </c>
      <c r="I55" s="19">
        <v>8.9</v>
      </c>
      <c r="J55" s="19">
        <v>6</v>
      </c>
      <c r="K55" s="19">
        <v>3.8</v>
      </c>
      <c r="L55" s="19">
        <v>9.2</v>
      </c>
      <c r="M55" s="19">
        <v>87.9</v>
      </c>
    </row>
    <row r="56" s="8" customFormat="1" ht="20" customHeight="1" spans="1:13">
      <c r="A56" s="16">
        <v>49</v>
      </c>
      <c r="B56" s="17" t="s">
        <v>115</v>
      </c>
      <c r="C56" s="18" t="s">
        <v>116</v>
      </c>
      <c r="D56" s="19">
        <v>10</v>
      </c>
      <c r="E56" s="19">
        <v>15</v>
      </c>
      <c r="F56" s="19">
        <v>10</v>
      </c>
      <c r="G56" s="19">
        <v>15</v>
      </c>
      <c r="H56" s="19">
        <v>10</v>
      </c>
      <c r="I56" s="19">
        <v>8.9</v>
      </c>
      <c r="J56" s="19">
        <v>6</v>
      </c>
      <c r="K56" s="19">
        <v>3.76</v>
      </c>
      <c r="L56" s="19">
        <v>8.2</v>
      </c>
      <c r="M56" s="19">
        <v>86.86</v>
      </c>
    </row>
    <row r="57" s="8" customFormat="1" ht="20" customHeight="1" spans="1:13">
      <c r="A57" s="16">
        <v>50</v>
      </c>
      <c r="B57" s="17" t="s">
        <v>117</v>
      </c>
      <c r="C57" s="18" t="s">
        <v>118</v>
      </c>
      <c r="D57" s="19">
        <v>10</v>
      </c>
      <c r="E57" s="19">
        <v>15</v>
      </c>
      <c r="F57" s="19">
        <v>13</v>
      </c>
      <c r="G57" s="19">
        <v>15</v>
      </c>
      <c r="H57" s="19">
        <v>10</v>
      </c>
      <c r="I57" s="19">
        <v>9.2</v>
      </c>
      <c r="J57" s="19">
        <v>6</v>
      </c>
      <c r="K57" s="19">
        <v>3.74</v>
      </c>
      <c r="L57" s="19">
        <v>9.2</v>
      </c>
      <c r="M57" s="19">
        <v>91.14</v>
      </c>
    </row>
    <row r="58" s="8" customFormat="1" ht="20" customHeight="1" spans="1:13">
      <c r="A58" s="16">
        <v>51</v>
      </c>
      <c r="B58" s="17" t="s">
        <v>119</v>
      </c>
      <c r="C58" s="18" t="s">
        <v>120</v>
      </c>
      <c r="D58" s="19">
        <v>10</v>
      </c>
      <c r="E58" s="19">
        <v>15</v>
      </c>
      <c r="F58" s="19">
        <v>10</v>
      </c>
      <c r="G58" s="19">
        <v>15</v>
      </c>
      <c r="H58" s="19">
        <v>10</v>
      </c>
      <c r="I58" s="19">
        <v>8.7</v>
      </c>
      <c r="J58" s="19">
        <v>6</v>
      </c>
      <c r="K58" s="19">
        <v>3.74</v>
      </c>
      <c r="L58" s="19">
        <v>8</v>
      </c>
      <c r="M58" s="19">
        <v>86.44</v>
      </c>
    </row>
    <row r="59" s="8" customFormat="1" ht="20" customHeight="1" spans="1:13">
      <c r="A59" s="16">
        <v>52</v>
      </c>
      <c r="B59" s="17" t="s">
        <v>121</v>
      </c>
      <c r="C59" s="18" t="s">
        <v>122</v>
      </c>
      <c r="D59" s="19">
        <v>10</v>
      </c>
      <c r="E59" s="19">
        <v>15</v>
      </c>
      <c r="F59" s="19">
        <v>10</v>
      </c>
      <c r="G59" s="19">
        <v>15</v>
      </c>
      <c r="H59" s="19">
        <v>10</v>
      </c>
      <c r="I59" s="19">
        <v>8.9</v>
      </c>
      <c r="J59" s="19">
        <v>6</v>
      </c>
      <c r="K59" s="19">
        <v>3.8</v>
      </c>
      <c r="L59" s="19">
        <v>7.8</v>
      </c>
      <c r="M59" s="19">
        <v>86.5</v>
      </c>
    </row>
    <row r="60" s="8" customFormat="1" ht="20" customHeight="1" spans="1:13">
      <c r="A60" s="16">
        <v>53</v>
      </c>
      <c r="B60" s="17" t="s">
        <v>82</v>
      </c>
      <c r="C60" s="18" t="s">
        <v>123</v>
      </c>
      <c r="D60" s="19">
        <v>10</v>
      </c>
      <c r="E60" s="19">
        <v>15</v>
      </c>
      <c r="F60" s="19">
        <v>10</v>
      </c>
      <c r="G60" s="19">
        <v>15</v>
      </c>
      <c r="H60" s="19">
        <v>10</v>
      </c>
      <c r="I60" s="19">
        <v>9</v>
      </c>
      <c r="J60" s="19">
        <v>6</v>
      </c>
      <c r="K60" s="19">
        <v>3.8</v>
      </c>
      <c r="L60" s="19">
        <v>9</v>
      </c>
      <c r="M60" s="19">
        <v>87.8</v>
      </c>
    </row>
    <row r="61" s="8" customFormat="1" ht="20" customHeight="1" spans="1:13">
      <c r="A61" s="16">
        <v>54</v>
      </c>
      <c r="B61" s="17" t="s">
        <v>124</v>
      </c>
      <c r="C61" s="18" t="s">
        <v>125</v>
      </c>
      <c r="D61" s="19">
        <v>10</v>
      </c>
      <c r="E61" s="19">
        <v>15</v>
      </c>
      <c r="F61" s="19">
        <v>10</v>
      </c>
      <c r="G61" s="19">
        <v>15</v>
      </c>
      <c r="H61" s="19">
        <v>10</v>
      </c>
      <c r="I61" s="19">
        <v>8.2</v>
      </c>
      <c r="J61" s="19">
        <v>6</v>
      </c>
      <c r="K61" s="19">
        <v>3.62</v>
      </c>
      <c r="L61" s="19">
        <v>8.2</v>
      </c>
      <c r="M61" s="19">
        <v>86.02</v>
      </c>
    </row>
    <row r="62" s="8" customFormat="1" ht="20" customHeight="1" spans="1:13">
      <c r="A62" s="16">
        <v>55</v>
      </c>
      <c r="B62" s="17" t="s">
        <v>126</v>
      </c>
      <c r="C62" s="18" t="s">
        <v>127</v>
      </c>
      <c r="D62" s="19">
        <v>10</v>
      </c>
      <c r="E62" s="19">
        <v>15</v>
      </c>
      <c r="F62" s="19">
        <v>10</v>
      </c>
      <c r="G62" s="19">
        <v>15</v>
      </c>
      <c r="H62" s="19">
        <v>10</v>
      </c>
      <c r="I62" s="19">
        <v>8.6</v>
      </c>
      <c r="J62" s="19">
        <v>6</v>
      </c>
      <c r="K62" s="19">
        <v>3.4</v>
      </c>
      <c r="L62" s="19">
        <v>8.4</v>
      </c>
      <c r="M62" s="19">
        <v>86.4</v>
      </c>
    </row>
    <row r="63" s="8" customFormat="1" ht="20" customHeight="1" spans="1:13">
      <c r="A63" s="16">
        <v>56</v>
      </c>
      <c r="B63" s="17" t="s">
        <v>128</v>
      </c>
      <c r="C63" s="18" t="s">
        <v>129</v>
      </c>
      <c r="D63" s="19">
        <v>10</v>
      </c>
      <c r="E63" s="19">
        <v>15</v>
      </c>
      <c r="F63" s="19">
        <v>13</v>
      </c>
      <c r="G63" s="19">
        <v>17</v>
      </c>
      <c r="H63" s="19">
        <v>10</v>
      </c>
      <c r="I63" s="19">
        <v>9</v>
      </c>
      <c r="J63" s="19">
        <v>6</v>
      </c>
      <c r="K63" s="19">
        <v>3.6</v>
      </c>
      <c r="L63" s="19">
        <v>9.4</v>
      </c>
      <c r="M63" s="19">
        <v>93</v>
      </c>
    </row>
    <row r="64" s="8" customFormat="1" ht="20" customHeight="1" spans="1:13">
      <c r="A64" s="16">
        <v>57</v>
      </c>
      <c r="B64" s="17" t="s">
        <v>130</v>
      </c>
      <c r="C64" s="18" t="s">
        <v>131</v>
      </c>
      <c r="D64" s="19">
        <v>10</v>
      </c>
      <c r="E64" s="19">
        <v>15</v>
      </c>
      <c r="F64" s="19">
        <v>10</v>
      </c>
      <c r="G64" s="19">
        <v>15</v>
      </c>
      <c r="H64" s="19">
        <v>10</v>
      </c>
      <c r="I64" s="19">
        <v>8.6</v>
      </c>
      <c r="J64" s="19">
        <v>6</v>
      </c>
      <c r="K64" s="19">
        <v>3.6</v>
      </c>
      <c r="L64" s="19">
        <v>8.6</v>
      </c>
      <c r="M64" s="19">
        <v>86.8</v>
      </c>
    </row>
    <row r="65" s="8" customFormat="1" ht="20" customHeight="1" spans="1:13">
      <c r="A65" s="16">
        <v>58</v>
      </c>
      <c r="B65" s="17" t="s">
        <v>132</v>
      </c>
      <c r="C65" s="18" t="s">
        <v>133</v>
      </c>
      <c r="D65" s="19">
        <v>10</v>
      </c>
      <c r="E65" s="19">
        <v>15</v>
      </c>
      <c r="F65" s="19">
        <v>10</v>
      </c>
      <c r="G65" s="19">
        <v>15</v>
      </c>
      <c r="H65" s="19">
        <v>10</v>
      </c>
      <c r="I65" s="19">
        <v>8.7</v>
      </c>
      <c r="J65" s="19">
        <v>6</v>
      </c>
      <c r="K65" s="19">
        <v>3.8</v>
      </c>
      <c r="L65" s="19">
        <v>9</v>
      </c>
      <c r="M65" s="19">
        <v>87.5</v>
      </c>
    </row>
    <row r="66" s="8" customFormat="1" ht="20" customHeight="1" spans="1:13">
      <c r="A66" s="16">
        <v>59</v>
      </c>
      <c r="B66" s="17" t="s">
        <v>115</v>
      </c>
      <c r="C66" s="18" t="s">
        <v>134</v>
      </c>
      <c r="D66" s="19">
        <v>10</v>
      </c>
      <c r="E66" s="19">
        <v>15</v>
      </c>
      <c r="F66" s="19">
        <v>10</v>
      </c>
      <c r="G66" s="19">
        <v>15</v>
      </c>
      <c r="H66" s="19">
        <v>10</v>
      </c>
      <c r="I66" s="19">
        <v>8.9</v>
      </c>
      <c r="J66" s="19">
        <v>6</v>
      </c>
      <c r="K66" s="19">
        <v>3.8</v>
      </c>
      <c r="L66" s="19">
        <v>8.8</v>
      </c>
      <c r="M66" s="19">
        <v>87.5</v>
      </c>
    </row>
    <row r="67" s="8" customFormat="1" ht="20" customHeight="1" spans="1:13">
      <c r="A67" s="16">
        <v>60</v>
      </c>
      <c r="B67" s="17" t="s">
        <v>135</v>
      </c>
      <c r="C67" s="18" t="s">
        <v>136</v>
      </c>
      <c r="D67" s="19">
        <v>10</v>
      </c>
      <c r="E67" s="19">
        <v>15</v>
      </c>
      <c r="F67" s="19">
        <v>10</v>
      </c>
      <c r="G67" s="19">
        <v>15</v>
      </c>
      <c r="H67" s="19">
        <v>10</v>
      </c>
      <c r="I67" s="19">
        <v>8.5</v>
      </c>
      <c r="J67" s="19">
        <v>6</v>
      </c>
      <c r="K67" s="19">
        <v>3.68</v>
      </c>
      <c r="L67" s="19">
        <v>8.2</v>
      </c>
      <c r="M67" s="19">
        <v>86.38</v>
      </c>
    </row>
    <row r="68" s="8" customFormat="1" ht="20" customHeight="1" spans="1:13">
      <c r="A68" s="16">
        <v>61</v>
      </c>
      <c r="B68" s="17" t="s">
        <v>137</v>
      </c>
      <c r="C68" s="18" t="s">
        <v>138</v>
      </c>
      <c r="D68" s="19">
        <v>10</v>
      </c>
      <c r="E68" s="19">
        <v>15</v>
      </c>
      <c r="F68" s="19">
        <v>10</v>
      </c>
      <c r="G68" s="19">
        <v>15</v>
      </c>
      <c r="H68" s="19">
        <v>10</v>
      </c>
      <c r="I68" s="19">
        <v>8.6</v>
      </c>
      <c r="J68" s="19">
        <v>6</v>
      </c>
      <c r="K68" s="19">
        <v>3.8</v>
      </c>
      <c r="L68" s="19">
        <v>8.6</v>
      </c>
      <c r="M68" s="19">
        <v>87</v>
      </c>
    </row>
    <row r="69" s="8" customFormat="1" ht="20" customHeight="1" spans="1:13">
      <c r="A69" s="16">
        <v>62</v>
      </c>
      <c r="B69" s="17" t="s">
        <v>139</v>
      </c>
      <c r="C69" s="18" t="s">
        <v>140</v>
      </c>
      <c r="D69" s="19">
        <v>10</v>
      </c>
      <c r="E69" s="19">
        <v>15</v>
      </c>
      <c r="F69" s="19">
        <v>10</v>
      </c>
      <c r="G69" s="19">
        <v>15</v>
      </c>
      <c r="H69" s="19">
        <v>10</v>
      </c>
      <c r="I69" s="19">
        <v>8.7</v>
      </c>
      <c r="J69" s="19">
        <v>6</v>
      </c>
      <c r="K69" s="19">
        <v>3.72</v>
      </c>
      <c r="L69" s="19">
        <v>7.4</v>
      </c>
      <c r="M69" s="19">
        <v>85.82</v>
      </c>
    </row>
    <row r="70" s="8" customFormat="1" ht="20" customHeight="1" spans="1:13">
      <c r="A70" s="16">
        <v>63</v>
      </c>
      <c r="B70" s="17" t="s">
        <v>141</v>
      </c>
      <c r="C70" s="18" t="s">
        <v>142</v>
      </c>
      <c r="D70" s="19">
        <v>10</v>
      </c>
      <c r="E70" s="19">
        <v>15</v>
      </c>
      <c r="F70" s="19">
        <v>15</v>
      </c>
      <c r="G70" s="19">
        <v>17</v>
      </c>
      <c r="H70" s="19">
        <v>10</v>
      </c>
      <c r="I70" s="19">
        <v>9.6</v>
      </c>
      <c r="J70" s="19">
        <v>6</v>
      </c>
      <c r="K70" s="19">
        <v>3.84</v>
      </c>
      <c r="L70" s="19">
        <v>9.6</v>
      </c>
      <c r="M70" s="19">
        <v>96.04</v>
      </c>
    </row>
    <row r="71" s="8" customFormat="1" ht="20" customHeight="1" spans="1:13">
      <c r="A71" s="16">
        <v>64</v>
      </c>
      <c r="B71" s="17" t="s">
        <v>143</v>
      </c>
      <c r="C71" s="18" t="s">
        <v>67</v>
      </c>
      <c r="D71" s="19">
        <v>10</v>
      </c>
      <c r="E71" s="19">
        <v>15</v>
      </c>
      <c r="F71" s="19">
        <v>10</v>
      </c>
      <c r="G71" s="19">
        <v>15</v>
      </c>
      <c r="H71" s="19">
        <v>10</v>
      </c>
      <c r="I71" s="19">
        <v>8.6</v>
      </c>
      <c r="J71" s="19">
        <v>6</v>
      </c>
      <c r="K71" s="19">
        <v>3.76</v>
      </c>
      <c r="L71" s="19">
        <v>7.6</v>
      </c>
      <c r="M71" s="19">
        <v>85.96</v>
      </c>
    </row>
    <row r="72" s="8" customFormat="1" ht="20" customHeight="1" spans="1:13">
      <c r="A72" s="16">
        <v>65</v>
      </c>
      <c r="B72" s="17" t="s">
        <v>144</v>
      </c>
      <c r="C72" s="18" t="s">
        <v>35</v>
      </c>
      <c r="D72" s="19">
        <v>10</v>
      </c>
      <c r="E72" s="19">
        <v>15</v>
      </c>
      <c r="F72" s="19">
        <v>10</v>
      </c>
      <c r="G72" s="19">
        <v>15</v>
      </c>
      <c r="H72" s="19">
        <v>10</v>
      </c>
      <c r="I72" s="19">
        <v>8.4</v>
      </c>
      <c r="J72" s="19">
        <v>6</v>
      </c>
      <c r="K72" s="19">
        <v>3.84</v>
      </c>
      <c r="L72" s="19">
        <v>7.6</v>
      </c>
      <c r="M72" s="19">
        <v>85.84</v>
      </c>
    </row>
    <row r="73" s="8" customFormat="1" ht="20" customHeight="1" spans="1:13">
      <c r="A73" s="16">
        <v>66</v>
      </c>
      <c r="B73" s="17" t="s">
        <v>145</v>
      </c>
      <c r="C73" s="18" t="s">
        <v>146</v>
      </c>
      <c r="D73" s="19">
        <v>10</v>
      </c>
      <c r="E73" s="19">
        <v>15</v>
      </c>
      <c r="F73" s="19">
        <v>10</v>
      </c>
      <c r="G73" s="19">
        <v>15</v>
      </c>
      <c r="H73" s="19">
        <v>10</v>
      </c>
      <c r="I73" s="19">
        <v>8.3</v>
      </c>
      <c r="J73" s="19">
        <v>6</v>
      </c>
      <c r="K73" s="19">
        <v>3.72</v>
      </c>
      <c r="L73" s="19">
        <v>7.6</v>
      </c>
      <c r="M73" s="19">
        <v>85.62</v>
      </c>
    </row>
    <row r="74" s="8" customFormat="1" ht="20" customHeight="1" spans="1:13">
      <c r="A74" s="16">
        <v>67</v>
      </c>
      <c r="B74" s="17" t="s">
        <v>147</v>
      </c>
      <c r="C74" s="18" t="s">
        <v>148</v>
      </c>
      <c r="D74" s="19">
        <v>10</v>
      </c>
      <c r="E74" s="19">
        <v>15</v>
      </c>
      <c r="F74" s="19">
        <v>12</v>
      </c>
      <c r="G74" s="19">
        <v>16</v>
      </c>
      <c r="H74" s="19">
        <v>10</v>
      </c>
      <c r="I74" s="19">
        <v>8</v>
      </c>
      <c r="J74" s="19">
        <v>6</v>
      </c>
      <c r="K74" s="19">
        <v>2.6</v>
      </c>
      <c r="L74" s="19">
        <v>9.4</v>
      </c>
      <c r="M74" s="19">
        <v>89</v>
      </c>
    </row>
    <row r="75" s="8" customFormat="1" ht="20" customHeight="1" spans="1:13">
      <c r="A75" s="16">
        <v>68</v>
      </c>
      <c r="B75" s="17" t="s">
        <v>149</v>
      </c>
      <c r="C75" s="18" t="s">
        <v>150</v>
      </c>
      <c r="D75" s="19">
        <v>10</v>
      </c>
      <c r="E75" s="19">
        <v>15</v>
      </c>
      <c r="F75" s="19">
        <v>10</v>
      </c>
      <c r="G75" s="19">
        <v>15</v>
      </c>
      <c r="H75" s="19">
        <v>10</v>
      </c>
      <c r="I75" s="19">
        <v>7</v>
      </c>
      <c r="J75" s="19">
        <v>5.6</v>
      </c>
      <c r="K75" s="19">
        <v>2.8</v>
      </c>
      <c r="L75" s="19">
        <v>7.6</v>
      </c>
      <c r="M75" s="19">
        <v>83</v>
      </c>
    </row>
    <row r="76" s="8" customFormat="1" ht="20" customHeight="1" spans="1:13">
      <c r="A76" s="16">
        <v>69</v>
      </c>
      <c r="B76" s="17" t="s">
        <v>151</v>
      </c>
      <c r="C76" s="18" t="s">
        <v>152</v>
      </c>
      <c r="D76" s="19">
        <v>10</v>
      </c>
      <c r="E76" s="19">
        <v>15</v>
      </c>
      <c r="F76" s="19">
        <v>10</v>
      </c>
      <c r="G76" s="19">
        <v>15</v>
      </c>
      <c r="H76" s="19">
        <v>10</v>
      </c>
      <c r="I76" s="19">
        <v>7</v>
      </c>
      <c r="J76" s="19">
        <v>6</v>
      </c>
      <c r="K76" s="19">
        <v>2.6</v>
      </c>
      <c r="L76" s="19">
        <v>8.6</v>
      </c>
      <c r="M76" s="19">
        <v>84.2</v>
      </c>
    </row>
    <row r="77" s="8" customFormat="1" ht="20" customHeight="1" spans="1:13">
      <c r="A77" s="16">
        <v>70</v>
      </c>
      <c r="B77" s="17" t="s">
        <v>153</v>
      </c>
      <c r="C77" s="18" t="s">
        <v>154</v>
      </c>
      <c r="D77" s="19">
        <v>10</v>
      </c>
      <c r="E77" s="19">
        <v>15</v>
      </c>
      <c r="F77" s="19">
        <v>10</v>
      </c>
      <c r="G77" s="19">
        <v>10</v>
      </c>
      <c r="H77" s="19">
        <v>10</v>
      </c>
      <c r="I77" s="19">
        <v>7</v>
      </c>
      <c r="J77" s="19">
        <v>6</v>
      </c>
      <c r="K77" s="19">
        <v>2.2</v>
      </c>
      <c r="L77" s="19">
        <v>7</v>
      </c>
      <c r="M77" s="19">
        <v>77.2</v>
      </c>
    </row>
    <row r="78" s="8" customFormat="1" ht="20" customHeight="1" spans="1:13">
      <c r="A78" s="16">
        <v>71</v>
      </c>
      <c r="B78" s="17" t="s">
        <v>155</v>
      </c>
      <c r="C78" s="18" t="s">
        <v>156</v>
      </c>
      <c r="D78" s="19">
        <v>10</v>
      </c>
      <c r="E78" s="19">
        <v>15</v>
      </c>
      <c r="F78" s="19">
        <v>10</v>
      </c>
      <c r="G78" s="19">
        <v>15</v>
      </c>
      <c r="H78" s="19">
        <v>10</v>
      </c>
      <c r="I78" s="19">
        <v>7</v>
      </c>
      <c r="J78" s="19">
        <v>6</v>
      </c>
      <c r="K78" s="19">
        <v>2.8</v>
      </c>
      <c r="L78" s="19">
        <v>8.8</v>
      </c>
      <c r="M78" s="19">
        <v>84.6</v>
      </c>
    </row>
    <row r="79" s="8" customFormat="1" ht="20" customHeight="1" spans="1:13">
      <c r="A79" s="16">
        <v>72</v>
      </c>
      <c r="B79" s="17" t="s">
        <v>157</v>
      </c>
      <c r="C79" s="18" t="s">
        <v>158</v>
      </c>
      <c r="D79" s="19">
        <v>10</v>
      </c>
      <c r="E79" s="19">
        <v>15</v>
      </c>
      <c r="F79" s="19">
        <v>10</v>
      </c>
      <c r="G79" s="19">
        <v>10</v>
      </c>
      <c r="H79" s="19">
        <v>10</v>
      </c>
      <c r="I79" s="19">
        <v>7</v>
      </c>
      <c r="J79" s="19">
        <v>6</v>
      </c>
      <c r="K79" s="19">
        <v>2.8</v>
      </c>
      <c r="L79" s="19">
        <v>7.2</v>
      </c>
      <c r="M79" s="19">
        <v>78</v>
      </c>
    </row>
    <row r="80" s="8" customFormat="1" ht="20" customHeight="1" spans="1:13">
      <c r="A80" s="16">
        <v>73</v>
      </c>
      <c r="B80" s="17" t="s">
        <v>159</v>
      </c>
      <c r="C80" s="18" t="s">
        <v>160</v>
      </c>
      <c r="D80" s="19">
        <v>10</v>
      </c>
      <c r="E80" s="19">
        <v>15</v>
      </c>
      <c r="F80" s="19">
        <v>10</v>
      </c>
      <c r="G80" s="19">
        <v>15</v>
      </c>
      <c r="H80" s="19">
        <v>10</v>
      </c>
      <c r="I80" s="19">
        <v>7</v>
      </c>
      <c r="J80" s="19">
        <v>6</v>
      </c>
      <c r="K80" s="19">
        <v>2.4</v>
      </c>
      <c r="L80" s="19">
        <v>6.4</v>
      </c>
      <c r="M80" s="19">
        <v>81.8</v>
      </c>
    </row>
    <row r="81" s="8" customFormat="1" ht="20" customHeight="1" spans="1:13">
      <c r="A81" s="16">
        <v>74</v>
      </c>
      <c r="B81" s="17" t="s">
        <v>161</v>
      </c>
      <c r="C81" s="18" t="s">
        <v>162</v>
      </c>
      <c r="D81" s="19">
        <v>10</v>
      </c>
      <c r="E81" s="19">
        <v>15</v>
      </c>
      <c r="F81" s="19">
        <v>13</v>
      </c>
      <c r="G81" s="19">
        <v>16</v>
      </c>
      <c r="H81" s="19">
        <v>10</v>
      </c>
      <c r="I81" s="19">
        <v>9</v>
      </c>
      <c r="J81" s="19">
        <v>6</v>
      </c>
      <c r="K81" s="19">
        <v>3.6</v>
      </c>
      <c r="L81" s="19">
        <v>9.2</v>
      </c>
      <c r="M81" s="19">
        <v>91.8</v>
      </c>
    </row>
    <row r="82" s="8" customFormat="1" ht="20" customHeight="1" spans="1:13">
      <c r="A82" s="16">
        <v>75</v>
      </c>
      <c r="B82" s="17" t="s">
        <v>163</v>
      </c>
      <c r="C82" s="18" t="s">
        <v>164</v>
      </c>
      <c r="D82" s="19">
        <v>10</v>
      </c>
      <c r="E82" s="19">
        <v>15</v>
      </c>
      <c r="F82" s="19">
        <v>10</v>
      </c>
      <c r="G82" s="19">
        <v>10</v>
      </c>
      <c r="H82" s="19">
        <v>10</v>
      </c>
      <c r="I82" s="19">
        <v>7</v>
      </c>
      <c r="J82" s="19">
        <v>6</v>
      </c>
      <c r="K82" s="19">
        <v>2</v>
      </c>
      <c r="L82" s="19">
        <v>6.2</v>
      </c>
      <c r="M82" s="19">
        <v>76.2</v>
      </c>
    </row>
    <row r="83" s="8" customFormat="1" ht="20" customHeight="1" spans="1:13">
      <c r="A83" s="16">
        <v>76</v>
      </c>
      <c r="B83" s="17" t="s">
        <v>165</v>
      </c>
      <c r="C83" s="18" t="s">
        <v>166</v>
      </c>
      <c r="D83" s="19">
        <v>10</v>
      </c>
      <c r="E83" s="19">
        <v>15</v>
      </c>
      <c r="F83" s="19">
        <v>10</v>
      </c>
      <c r="G83" s="19">
        <v>15</v>
      </c>
      <c r="H83" s="19">
        <v>10</v>
      </c>
      <c r="I83" s="19">
        <v>7</v>
      </c>
      <c r="J83" s="19">
        <v>5.6</v>
      </c>
      <c r="K83" s="19">
        <v>3</v>
      </c>
      <c r="L83" s="19">
        <v>8.2</v>
      </c>
      <c r="M83" s="19">
        <v>83.8</v>
      </c>
    </row>
    <row r="84" s="8" customFormat="1" ht="20" customHeight="1" spans="1:13">
      <c r="A84" s="16">
        <v>77</v>
      </c>
      <c r="B84" s="17" t="s">
        <v>167</v>
      </c>
      <c r="C84" s="18" t="s">
        <v>168</v>
      </c>
      <c r="D84" s="19">
        <v>10</v>
      </c>
      <c r="E84" s="19">
        <v>15</v>
      </c>
      <c r="F84" s="19">
        <v>15</v>
      </c>
      <c r="G84" s="19">
        <v>17</v>
      </c>
      <c r="H84" s="19">
        <v>10</v>
      </c>
      <c r="I84" s="19">
        <v>10</v>
      </c>
      <c r="J84" s="19">
        <v>6</v>
      </c>
      <c r="K84" s="19">
        <v>3.4</v>
      </c>
      <c r="L84" s="19">
        <v>9.8</v>
      </c>
      <c r="M84" s="19">
        <v>96.2</v>
      </c>
    </row>
    <row r="85" s="8" customFormat="1" ht="20" customHeight="1" spans="1:13">
      <c r="A85" s="16">
        <v>78</v>
      </c>
      <c r="B85" s="17" t="s">
        <v>145</v>
      </c>
      <c r="C85" s="18" t="s">
        <v>169</v>
      </c>
      <c r="D85" s="19">
        <v>10</v>
      </c>
      <c r="E85" s="19">
        <v>15</v>
      </c>
      <c r="F85" s="19">
        <v>12</v>
      </c>
      <c r="G85" s="19">
        <v>15</v>
      </c>
      <c r="H85" s="19">
        <v>10</v>
      </c>
      <c r="I85" s="19">
        <v>8</v>
      </c>
      <c r="J85" s="19">
        <v>6</v>
      </c>
      <c r="K85" s="19">
        <v>2.8</v>
      </c>
      <c r="L85" s="19">
        <v>8.6</v>
      </c>
      <c r="M85" s="19">
        <v>87.4</v>
      </c>
    </row>
    <row r="86" s="8" customFormat="1" ht="20" customHeight="1" spans="1:13">
      <c r="A86" s="16">
        <v>79</v>
      </c>
      <c r="B86" s="17" t="s">
        <v>170</v>
      </c>
      <c r="C86" s="18" t="s">
        <v>171</v>
      </c>
      <c r="D86" s="19">
        <v>10</v>
      </c>
      <c r="E86" s="19">
        <v>15</v>
      </c>
      <c r="F86" s="19">
        <v>13</v>
      </c>
      <c r="G86" s="19">
        <v>15</v>
      </c>
      <c r="H86" s="19">
        <v>10</v>
      </c>
      <c r="I86" s="19">
        <v>9</v>
      </c>
      <c r="J86" s="19">
        <v>6</v>
      </c>
      <c r="K86" s="19">
        <v>3.6</v>
      </c>
      <c r="L86" s="19">
        <v>9.4</v>
      </c>
      <c r="M86" s="19">
        <v>91</v>
      </c>
    </row>
    <row r="87" s="8" customFormat="1" ht="20" customHeight="1" spans="1:13">
      <c r="A87" s="16">
        <v>80</v>
      </c>
      <c r="B87" s="17" t="s">
        <v>172</v>
      </c>
      <c r="C87" s="18" t="s">
        <v>85</v>
      </c>
      <c r="D87" s="19">
        <v>10</v>
      </c>
      <c r="E87" s="19">
        <v>15</v>
      </c>
      <c r="F87" s="19">
        <v>10</v>
      </c>
      <c r="G87" s="19">
        <v>15</v>
      </c>
      <c r="H87" s="19">
        <v>10</v>
      </c>
      <c r="I87" s="19">
        <v>7</v>
      </c>
      <c r="J87" s="19">
        <v>6</v>
      </c>
      <c r="K87" s="19">
        <v>2.4</v>
      </c>
      <c r="L87" s="19">
        <v>7.6</v>
      </c>
      <c r="M87" s="19">
        <v>83</v>
      </c>
    </row>
    <row r="88" s="8" customFormat="1" ht="20" customHeight="1" spans="1:13">
      <c r="A88" s="16">
        <v>81</v>
      </c>
      <c r="B88" s="17" t="s">
        <v>173</v>
      </c>
      <c r="C88" s="18" t="s">
        <v>174</v>
      </c>
      <c r="D88" s="19">
        <v>10</v>
      </c>
      <c r="E88" s="19">
        <v>15</v>
      </c>
      <c r="F88" s="19">
        <v>10</v>
      </c>
      <c r="G88" s="19">
        <v>10</v>
      </c>
      <c r="H88" s="19">
        <v>10</v>
      </c>
      <c r="I88" s="19">
        <v>7</v>
      </c>
      <c r="J88" s="19">
        <v>6</v>
      </c>
      <c r="K88" s="19">
        <v>3</v>
      </c>
      <c r="L88" s="19">
        <v>7.2</v>
      </c>
      <c r="M88" s="19">
        <v>78.2</v>
      </c>
    </row>
    <row r="89" s="8" customFormat="1" ht="20" customHeight="1" spans="1:13">
      <c r="A89" s="16">
        <v>82</v>
      </c>
      <c r="B89" s="17" t="s">
        <v>175</v>
      </c>
      <c r="C89" s="18" t="s">
        <v>176</v>
      </c>
      <c r="D89" s="19">
        <v>10</v>
      </c>
      <c r="E89" s="19">
        <v>15</v>
      </c>
      <c r="F89" s="19">
        <v>10</v>
      </c>
      <c r="G89" s="19">
        <v>15</v>
      </c>
      <c r="H89" s="19">
        <v>10</v>
      </c>
      <c r="I89" s="19">
        <v>7</v>
      </c>
      <c r="J89" s="19">
        <v>6</v>
      </c>
      <c r="K89" s="19">
        <v>2.6</v>
      </c>
      <c r="L89" s="19">
        <v>8</v>
      </c>
      <c r="M89" s="19">
        <v>83.6</v>
      </c>
    </row>
    <row r="90" s="8" customFormat="1" ht="20" customHeight="1" spans="1:13">
      <c r="A90" s="16">
        <v>83</v>
      </c>
      <c r="B90" s="17" t="s">
        <v>177</v>
      </c>
      <c r="C90" s="18" t="s">
        <v>178</v>
      </c>
      <c r="D90" s="19">
        <v>10</v>
      </c>
      <c r="E90" s="19">
        <v>15</v>
      </c>
      <c r="F90" s="19">
        <v>10</v>
      </c>
      <c r="G90" s="19">
        <v>15</v>
      </c>
      <c r="H90" s="19">
        <v>10</v>
      </c>
      <c r="I90" s="19">
        <v>7</v>
      </c>
      <c r="J90" s="19">
        <v>6</v>
      </c>
      <c r="K90" s="19">
        <v>3</v>
      </c>
      <c r="L90" s="19">
        <v>8</v>
      </c>
      <c r="M90" s="19">
        <v>84</v>
      </c>
    </row>
    <row r="91" s="8" customFormat="1" ht="20" customHeight="1" spans="1:13">
      <c r="A91" s="16">
        <v>84</v>
      </c>
      <c r="B91" s="17" t="s">
        <v>179</v>
      </c>
      <c r="C91" s="18" t="s">
        <v>180</v>
      </c>
      <c r="D91" s="19">
        <v>10</v>
      </c>
      <c r="E91" s="19">
        <v>15</v>
      </c>
      <c r="F91" s="19">
        <v>10</v>
      </c>
      <c r="G91" s="19">
        <v>15</v>
      </c>
      <c r="H91" s="19">
        <v>10</v>
      </c>
      <c r="I91" s="19">
        <v>7</v>
      </c>
      <c r="J91" s="19">
        <v>6</v>
      </c>
      <c r="K91" s="19">
        <v>3</v>
      </c>
      <c r="L91" s="19">
        <v>8</v>
      </c>
      <c r="M91" s="19">
        <v>84</v>
      </c>
    </row>
    <row r="92" s="8" customFormat="1" ht="20" customHeight="1" spans="1:13">
      <c r="A92" s="16">
        <v>85</v>
      </c>
      <c r="B92" s="17" t="s">
        <v>181</v>
      </c>
      <c r="C92" s="18" t="s">
        <v>182</v>
      </c>
      <c r="D92" s="19">
        <v>10</v>
      </c>
      <c r="E92" s="19">
        <v>15</v>
      </c>
      <c r="F92" s="19">
        <v>10</v>
      </c>
      <c r="G92" s="19">
        <v>15</v>
      </c>
      <c r="H92" s="19">
        <v>10</v>
      </c>
      <c r="I92" s="19">
        <v>7</v>
      </c>
      <c r="J92" s="19">
        <v>6</v>
      </c>
      <c r="K92" s="19">
        <v>3</v>
      </c>
      <c r="L92" s="19">
        <v>7.2</v>
      </c>
      <c r="M92" s="19">
        <v>83.2</v>
      </c>
    </row>
    <row r="93" s="8" customFormat="1" ht="20" customHeight="1" spans="1:13">
      <c r="A93" s="16">
        <v>86</v>
      </c>
      <c r="B93" s="17" t="s">
        <v>183</v>
      </c>
      <c r="C93" s="18" t="s">
        <v>184</v>
      </c>
      <c r="D93" s="19">
        <v>10</v>
      </c>
      <c r="E93" s="19">
        <v>15</v>
      </c>
      <c r="F93" s="19">
        <v>10</v>
      </c>
      <c r="G93" s="19">
        <v>10</v>
      </c>
      <c r="H93" s="19">
        <v>10</v>
      </c>
      <c r="I93" s="19">
        <v>7</v>
      </c>
      <c r="J93" s="19">
        <v>6</v>
      </c>
      <c r="K93" s="19">
        <v>2.4</v>
      </c>
      <c r="L93" s="19">
        <v>7.4</v>
      </c>
      <c r="M93" s="19">
        <v>77.8</v>
      </c>
    </row>
    <row r="94" s="8" customFormat="1" ht="20" customHeight="1" spans="1:13">
      <c r="A94" s="16">
        <v>87</v>
      </c>
      <c r="B94" s="17" t="s">
        <v>185</v>
      </c>
      <c r="C94" s="18" t="s">
        <v>186</v>
      </c>
      <c r="D94" s="19">
        <v>10</v>
      </c>
      <c r="E94" s="19">
        <v>15</v>
      </c>
      <c r="F94" s="19">
        <v>10</v>
      </c>
      <c r="G94" s="19">
        <v>12</v>
      </c>
      <c r="H94" s="19">
        <v>10</v>
      </c>
      <c r="I94" s="19">
        <v>7</v>
      </c>
      <c r="J94" s="19">
        <v>6</v>
      </c>
      <c r="K94" s="19">
        <v>2.8</v>
      </c>
      <c r="L94" s="19">
        <v>6.8</v>
      </c>
      <c r="M94" s="19">
        <v>79.6</v>
      </c>
    </row>
    <row r="95" s="8" customFormat="1" ht="20" customHeight="1" spans="1:13">
      <c r="A95" s="16">
        <v>88</v>
      </c>
      <c r="B95" s="17" t="s">
        <v>187</v>
      </c>
      <c r="C95" s="18" t="s">
        <v>188</v>
      </c>
      <c r="D95" s="19">
        <v>10</v>
      </c>
      <c r="E95" s="19">
        <v>15</v>
      </c>
      <c r="F95" s="19">
        <v>10</v>
      </c>
      <c r="G95" s="19">
        <v>15</v>
      </c>
      <c r="H95" s="19">
        <v>10</v>
      </c>
      <c r="I95" s="19">
        <v>7</v>
      </c>
      <c r="J95" s="19">
        <v>6</v>
      </c>
      <c r="K95" s="19">
        <v>2.2</v>
      </c>
      <c r="L95" s="19">
        <v>6.6</v>
      </c>
      <c r="M95" s="19">
        <v>81.8</v>
      </c>
    </row>
    <row r="96" s="8" customFormat="1" ht="20" customHeight="1" spans="1:13">
      <c r="A96" s="16">
        <v>89</v>
      </c>
      <c r="B96" s="17" t="s">
        <v>189</v>
      </c>
      <c r="C96" s="18" t="s">
        <v>190</v>
      </c>
      <c r="D96" s="19">
        <v>10</v>
      </c>
      <c r="E96" s="19">
        <v>15</v>
      </c>
      <c r="F96" s="19">
        <v>10</v>
      </c>
      <c r="G96" s="19">
        <v>15</v>
      </c>
      <c r="H96" s="19">
        <v>10</v>
      </c>
      <c r="I96" s="19">
        <v>8</v>
      </c>
      <c r="J96" s="19">
        <v>6</v>
      </c>
      <c r="K96" s="19">
        <v>3.2</v>
      </c>
      <c r="L96" s="19">
        <v>8</v>
      </c>
      <c r="M96" s="19">
        <v>85.2</v>
      </c>
    </row>
    <row r="97" s="8" customFormat="1" ht="20" customHeight="1" spans="1:13">
      <c r="A97" s="16">
        <v>90</v>
      </c>
      <c r="B97" s="17" t="s">
        <v>191</v>
      </c>
      <c r="C97" s="18" t="s">
        <v>192</v>
      </c>
      <c r="D97" s="19">
        <v>10</v>
      </c>
      <c r="E97" s="19">
        <v>15</v>
      </c>
      <c r="F97" s="19">
        <v>10</v>
      </c>
      <c r="G97" s="19">
        <v>15</v>
      </c>
      <c r="H97" s="19">
        <v>10</v>
      </c>
      <c r="I97" s="19">
        <v>6</v>
      </c>
      <c r="J97" s="19">
        <v>6</v>
      </c>
      <c r="K97" s="19">
        <v>3.2</v>
      </c>
      <c r="L97" s="19">
        <v>7.6</v>
      </c>
      <c r="M97" s="19">
        <v>82.8</v>
      </c>
    </row>
    <row r="98" s="8" customFormat="1" ht="20" customHeight="1" spans="1:13">
      <c r="A98" s="16">
        <v>91</v>
      </c>
      <c r="B98" s="17" t="s">
        <v>193</v>
      </c>
      <c r="C98" s="18" t="s">
        <v>194</v>
      </c>
      <c r="D98" s="19">
        <v>10</v>
      </c>
      <c r="E98" s="19">
        <v>15</v>
      </c>
      <c r="F98" s="19">
        <v>10</v>
      </c>
      <c r="G98" s="19">
        <v>15</v>
      </c>
      <c r="H98" s="19">
        <v>10</v>
      </c>
      <c r="I98" s="19">
        <v>6</v>
      </c>
      <c r="J98" s="19">
        <v>6</v>
      </c>
      <c r="K98" s="19">
        <v>3.4</v>
      </c>
      <c r="L98" s="19">
        <v>8.2</v>
      </c>
      <c r="M98" s="19">
        <v>83.6</v>
      </c>
    </row>
    <row r="99" s="8" customFormat="1" ht="20" customHeight="1" spans="1:13">
      <c r="A99" s="16">
        <v>92</v>
      </c>
      <c r="B99" s="17" t="s">
        <v>195</v>
      </c>
      <c r="C99" s="18" t="s">
        <v>196</v>
      </c>
      <c r="D99" s="19">
        <v>10</v>
      </c>
      <c r="E99" s="19">
        <v>15</v>
      </c>
      <c r="F99" s="19">
        <v>14</v>
      </c>
      <c r="G99" s="19">
        <v>17</v>
      </c>
      <c r="H99" s="19">
        <v>10</v>
      </c>
      <c r="I99" s="19">
        <v>8</v>
      </c>
      <c r="J99" s="19">
        <v>6</v>
      </c>
      <c r="K99" s="19">
        <v>4</v>
      </c>
      <c r="L99" s="19">
        <v>9</v>
      </c>
      <c r="M99" s="19">
        <v>93</v>
      </c>
    </row>
    <row r="100" s="8" customFormat="1" ht="20" customHeight="1" spans="1:13">
      <c r="A100" s="16">
        <v>93</v>
      </c>
      <c r="B100" s="17" t="s">
        <v>197</v>
      </c>
      <c r="C100" s="18" t="s">
        <v>198</v>
      </c>
      <c r="D100" s="19">
        <v>10</v>
      </c>
      <c r="E100" s="19">
        <v>15</v>
      </c>
      <c r="F100" s="19">
        <v>10</v>
      </c>
      <c r="G100" s="19">
        <v>15</v>
      </c>
      <c r="H100" s="19">
        <v>10</v>
      </c>
      <c r="I100" s="19">
        <v>6</v>
      </c>
      <c r="J100" s="19">
        <v>6</v>
      </c>
      <c r="K100" s="19">
        <v>3.2</v>
      </c>
      <c r="L100" s="19">
        <v>7.4</v>
      </c>
      <c r="M100" s="19">
        <v>82.6</v>
      </c>
    </row>
    <row r="101" s="8" customFormat="1" ht="20" customHeight="1" spans="1:13">
      <c r="A101" s="16">
        <v>94</v>
      </c>
      <c r="B101" s="17" t="s">
        <v>199</v>
      </c>
      <c r="C101" s="18" t="s">
        <v>200</v>
      </c>
      <c r="D101" s="19">
        <v>10</v>
      </c>
      <c r="E101" s="19">
        <v>15</v>
      </c>
      <c r="F101" s="19">
        <v>10</v>
      </c>
      <c r="G101" s="19">
        <v>15</v>
      </c>
      <c r="H101" s="19">
        <v>10</v>
      </c>
      <c r="I101" s="19">
        <v>6</v>
      </c>
      <c r="J101" s="19">
        <v>6</v>
      </c>
      <c r="K101" s="19">
        <v>3.2</v>
      </c>
      <c r="L101" s="19">
        <v>7.6</v>
      </c>
      <c r="M101" s="19">
        <v>82.8</v>
      </c>
    </row>
    <row r="102" s="8" customFormat="1" ht="20" customHeight="1" spans="1:13">
      <c r="A102" s="16">
        <v>95</v>
      </c>
      <c r="B102" s="17" t="s">
        <v>201</v>
      </c>
      <c r="C102" s="18" t="s">
        <v>202</v>
      </c>
      <c r="D102" s="19">
        <v>10</v>
      </c>
      <c r="E102" s="19">
        <v>15</v>
      </c>
      <c r="F102" s="19">
        <v>15</v>
      </c>
      <c r="G102" s="19">
        <v>17</v>
      </c>
      <c r="H102" s="19">
        <v>10</v>
      </c>
      <c r="I102" s="19">
        <v>9</v>
      </c>
      <c r="J102" s="19">
        <v>6</v>
      </c>
      <c r="K102" s="19">
        <v>3.8</v>
      </c>
      <c r="L102" s="19">
        <v>9</v>
      </c>
      <c r="M102" s="19">
        <v>94.8</v>
      </c>
    </row>
    <row r="103" s="8" customFormat="1" ht="20" customHeight="1" spans="1:13">
      <c r="A103" s="16">
        <v>96</v>
      </c>
      <c r="B103" s="17" t="s">
        <v>203</v>
      </c>
      <c r="C103" s="18" t="s">
        <v>204</v>
      </c>
      <c r="D103" s="19">
        <v>10</v>
      </c>
      <c r="E103" s="19">
        <v>15</v>
      </c>
      <c r="F103" s="19">
        <v>12</v>
      </c>
      <c r="G103" s="19">
        <v>15</v>
      </c>
      <c r="H103" s="19">
        <v>10</v>
      </c>
      <c r="I103" s="19">
        <v>6</v>
      </c>
      <c r="J103" s="19">
        <v>6</v>
      </c>
      <c r="K103" s="19">
        <v>3.4</v>
      </c>
      <c r="L103" s="19">
        <v>8.2</v>
      </c>
      <c r="M103" s="19">
        <v>85.6</v>
      </c>
    </row>
    <row r="104" s="8" customFormat="1" ht="20" customHeight="1" spans="1:13">
      <c r="A104" s="16">
        <v>97</v>
      </c>
      <c r="B104" s="17" t="s">
        <v>205</v>
      </c>
      <c r="C104" s="18" t="s">
        <v>206</v>
      </c>
      <c r="D104" s="19">
        <v>10</v>
      </c>
      <c r="E104" s="19">
        <v>15</v>
      </c>
      <c r="F104" s="19">
        <v>10</v>
      </c>
      <c r="G104" s="19">
        <v>15</v>
      </c>
      <c r="H104" s="19">
        <v>10</v>
      </c>
      <c r="I104" s="19">
        <v>6</v>
      </c>
      <c r="J104" s="19">
        <v>6</v>
      </c>
      <c r="K104" s="19">
        <v>3.2</v>
      </c>
      <c r="L104" s="19">
        <v>7.8</v>
      </c>
      <c r="M104" s="19">
        <v>83</v>
      </c>
    </row>
    <row r="105" s="8" customFormat="1" ht="20" customHeight="1" spans="1:13">
      <c r="A105" s="16">
        <v>98</v>
      </c>
      <c r="B105" s="17" t="s">
        <v>207</v>
      </c>
      <c r="C105" s="18" t="s">
        <v>208</v>
      </c>
      <c r="D105" s="19">
        <v>10</v>
      </c>
      <c r="E105" s="19">
        <v>15</v>
      </c>
      <c r="F105" s="19">
        <v>10</v>
      </c>
      <c r="G105" s="19">
        <v>15</v>
      </c>
      <c r="H105" s="19">
        <v>10</v>
      </c>
      <c r="I105" s="19">
        <v>7</v>
      </c>
      <c r="J105" s="19">
        <v>6</v>
      </c>
      <c r="K105" s="19">
        <v>3.2</v>
      </c>
      <c r="L105" s="19">
        <v>8.4</v>
      </c>
      <c r="M105" s="19">
        <v>84.6</v>
      </c>
    </row>
    <row r="106" s="8" customFormat="1" ht="20" customHeight="1" spans="1:13">
      <c r="A106" s="16">
        <v>99</v>
      </c>
      <c r="B106" s="17" t="s">
        <v>209</v>
      </c>
      <c r="C106" s="18" t="s">
        <v>210</v>
      </c>
      <c r="D106" s="19">
        <v>10</v>
      </c>
      <c r="E106" s="19">
        <v>15</v>
      </c>
      <c r="F106" s="19">
        <v>10</v>
      </c>
      <c r="G106" s="19">
        <v>15</v>
      </c>
      <c r="H106" s="19">
        <v>10</v>
      </c>
      <c r="I106" s="19">
        <v>6</v>
      </c>
      <c r="J106" s="19">
        <v>6</v>
      </c>
      <c r="K106" s="19">
        <v>3.2</v>
      </c>
      <c r="L106" s="19">
        <v>7.8</v>
      </c>
      <c r="M106" s="19">
        <v>83</v>
      </c>
    </row>
    <row r="107" s="8" customFormat="1" ht="20" customHeight="1" spans="1:13">
      <c r="A107" s="16">
        <v>100</v>
      </c>
      <c r="B107" s="17" t="s">
        <v>211</v>
      </c>
      <c r="C107" s="18" t="s">
        <v>212</v>
      </c>
      <c r="D107" s="19">
        <v>10</v>
      </c>
      <c r="E107" s="19">
        <v>15</v>
      </c>
      <c r="F107" s="19">
        <v>10</v>
      </c>
      <c r="G107" s="19">
        <v>15</v>
      </c>
      <c r="H107" s="19">
        <v>10</v>
      </c>
      <c r="I107" s="19">
        <v>6</v>
      </c>
      <c r="J107" s="19">
        <v>6</v>
      </c>
      <c r="K107" s="19">
        <v>3.2</v>
      </c>
      <c r="L107" s="19">
        <v>7.4</v>
      </c>
      <c r="M107" s="19">
        <v>82.6</v>
      </c>
    </row>
    <row r="108" s="8" customFormat="1" ht="20" customHeight="1" spans="1:13">
      <c r="A108" s="16">
        <v>101</v>
      </c>
      <c r="B108" s="17" t="s">
        <v>213</v>
      </c>
      <c r="C108" s="18" t="s">
        <v>214</v>
      </c>
      <c r="D108" s="19">
        <v>10</v>
      </c>
      <c r="E108" s="19">
        <v>15</v>
      </c>
      <c r="F108" s="19">
        <v>15</v>
      </c>
      <c r="G108" s="19">
        <v>19</v>
      </c>
      <c r="H108" s="19">
        <v>10</v>
      </c>
      <c r="I108" s="19">
        <v>8</v>
      </c>
      <c r="J108" s="19">
        <v>6</v>
      </c>
      <c r="K108" s="19">
        <v>4</v>
      </c>
      <c r="L108" s="19">
        <v>10</v>
      </c>
      <c r="M108" s="19">
        <v>97</v>
      </c>
    </row>
    <row r="109" s="8" customFormat="1" ht="20" customHeight="1" spans="1:13">
      <c r="A109" s="16">
        <v>102</v>
      </c>
      <c r="B109" s="17" t="s">
        <v>215</v>
      </c>
      <c r="C109" s="18" t="s">
        <v>216</v>
      </c>
      <c r="D109" s="19">
        <v>10</v>
      </c>
      <c r="E109" s="19">
        <v>15</v>
      </c>
      <c r="F109" s="19">
        <v>10</v>
      </c>
      <c r="G109" s="19">
        <v>15</v>
      </c>
      <c r="H109" s="19">
        <v>10</v>
      </c>
      <c r="I109" s="19">
        <v>7</v>
      </c>
      <c r="J109" s="19">
        <v>6</v>
      </c>
      <c r="K109" s="19">
        <v>3.4</v>
      </c>
      <c r="L109" s="19">
        <v>7.8</v>
      </c>
      <c r="M109" s="19">
        <v>84.2</v>
      </c>
    </row>
    <row r="110" s="8" customFormat="1" ht="20" customHeight="1" spans="1:13">
      <c r="A110" s="16">
        <v>103</v>
      </c>
      <c r="B110" s="17" t="s">
        <v>217</v>
      </c>
      <c r="C110" s="18" t="s">
        <v>218</v>
      </c>
      <c r="D110" s="19">
        <v>10</v>
      </c>
      <c r="E110" s="19">
        <v>15</v>
      </c>
      <c r="F110" s="19">
        <v>13</v>
      </c>
      <c r="G110" s="19">
        <v>17</v>
      </c>
      <c r="H110" s="19">
        <v>10</v>
      </c>
      <c r="I110" s="19">
        <v>6</v>
      </c>
      <c r="J110" s="19">
        <v>6</v>
      </c>
      <c r="K110" s="19">
        <v>3.4</v>
      </c>
      <c r="L110" s="19">
        <v>8.2</v>
      </c>
      <c r="M110" s="19">
        <v>88.6</v>
      </c>
    </row>
    <row r="111" s="8" customFormat="1" ht="20" customHeight="1" spans="1:13">
      <c r="A111" s="16">
        <v>104</v>
      </c>
      <c r="B111" s="17" t="s">
        <v>219</v>
      </c>
      <c r="C111" s="18" t="s">
        <v>220</v>
      </c>
      <c r="D111" s="19">
        <v>10</v>
      </c>
      <c r="E111" s="19">
        <v>15</v>
      </c>
      <c r="F111" s="19">
        <v>10</v>
      </c>
      <c r="G111" s="19">
        <v>15</v>
      </c>
      <c r="H111" s="19">
        <v>10</v>
      </c>
      <c r="I111" s="19">
        <v>6</v>
      </c>
      <c r="J111" s="19">
        <v>6</v>
      </c>
      <c r="K111" s="19">
        <v>3.2</v>
      </c>
      <c r="L111" s="19">
        <v>8</v>
      </c>
      <c r="M111" s="19">
        <v>83.2</v>
      </c>
    </row>
    <row r="112" s="8" customFormat="1" ht="20" customHeight="1" spans="1:13">
      <c r="A112" s="16">
        <v>105</v>
      </c>
      <c r="B112" s="17" t="s">
        <v>115</v>
      </c>
      <c r="C112" s="18" t="s">
        <v>221</v>
      </c>
      <c r="D112" s="19">
        <v>10</v>
      </c>
      <c r="E112" s="19">
        <v>15</v>
      </c>
      <c r="F112" s="19">
        <v>10</v>
      </c>
      <c r="G112" s="19">
        <v>15</v>
      </c>
      <c r="H112" s="19">
        <v>10</v>
      </c>
      <c r="I112" s="19">
        <v>7</v>
      </c>
      <c r="J112" s="19">
        <v>6</v>
      </c>
      <c r="K112" s="19">
        <v>3.2</v>
      </c>
      <c r="L112" s="19">
        <v>8</v>
      </c>
      <c r="M112" s="19">
        <v>84.2</v>
      </c>
    </row>
    <row r="113" s="8" customFormat="1" ht="20" customHeight="1" spans="1:13">
      <c r="A113" s="16">
        <v>106</v>
      </c>
      <c r="B113" s="17" t="s">
        <v>222</v>
      </c>
      <c r="C113" s="18" t="s">
        <v>223</v>
      </c>
      <c r="D113" s="19">
        <v>10</v>
      </c>
      <c r="E113" s="19">
        <v>15</v>
      </c>
      <c r="F113" s="19">
        <v>10</v>
      </c>
      <c r="G113" s="19">
        <v>15</v>
      </c>
      <c r="H113" s="19">
        <v>10</v>
      </c>
      <c r="I113" s="19">
        <v>6</v>
      </c>
      <c r="J113" s="19">
        <v>6</v>
      </c>
      <c r="K113" s="19">
        <v>3.4</v>
      </c>
      <c r="L113" s="19">
        <v>8.2</v>
      </c>
      <c r="M113" s="19">
        <v>83.6</v>
      </c>
    </row>
    <row r="114" s="8" customFormat="1" ht="20" customHeight="1" spans="1:13">
      <c r="A114" s="16">
        <v>107</v>
      </c>
      <c r="B114" s="17" t="s">
        <v>224</v>
      </c>
      <c r="C114" s="18" t="s">
        <v>225</v>
      </c>
      <c r="D114" s="19">
        <v>10</v>
      </c>
      <c r="E114" s="19">
        <v>15</v>
      </c>
      <c r="F114" s="19">
        <v>10</v>
      </c>
      <c r="G114" s="19">
        <v>15</v>
      </c>
      <c r="H114" s="19">
        <v>10</v>
      </c>
      <c r="I114" s="19">
        <v>6</v>
      </c>
      <c r="J114" s="19">
        <v>6</v>
      </c>
      <c r="K114" s="19">
        <v>3.2</v>
      </c>
      <c r="L114" s="19">
        <v>7.4</v>
      </c>
      <c r="M114" s="19">
        <v>82.6</v>
      </c>
    </row>
    <row r="115" s="8" customFormat="1" ht="20" customHeight="1" spans="1:13">
      <c r="A115" s="16">
        <v>108</v>
      </c>
      <c r="B115" s="17" t="s">
        <v>226</v>
      </c>
      <c r="C115" s="18" t="s">
        <v>227</v>
      </c>
      <c r="D115" s="19">
        <v>10</v>
      </c>
      <c r="E115" s="19">
        <v>15</v>
      </c>
      <c r="F115" s="19">
        <v>10</v>
      </c>
      <c r="G115" s="19">
        <v>15</v>
      </c>
      <c r="H115" s="19">
        <v>10</v>
      </c>
      <c r="I115" s="19">
        <v>6</v>
      </c>
      <c r="J115" s="19">
        <v>6</v>
      </c>
      <c r="K115" s="19">
        <v>3.4</v>
      </c>
      <c r="L115" s="19">
        <v>7.4</v>
      </c>
      <c r="M115" s="19">
        <v>82.8</v>
      </c>
    </row>
    <row r="116" s="8" customFormat="1" ht="20" customHeight="1" spans="1:13">
      <c r="A116" s="16">
        <v>109</v>
      </c>
      <c r="B116" s="17" t="s">
        <v>228</v>
      </c>
      <c r="C116" s="18" t="s">
        <v>164</v>
      </c>
      <c r="D116" s="19">
        <v>10</v>
      </c>
      <c r="E116" s="19">
        <v>15</v>
      </c>
      <c r="F116" s="19">
        <v>10</v>
      </c>
      <c r="G116" s="19">
        <v>15</v>
      </c>
      <c r="H116" s="19">
        <v>10</v>
      </c>
      <c r="I116" s="19">
        <v>6</v>
      </c>
      <c r="J116" s="19">
        <v>6</v>
      </c>
      <c r="K116" s="19">
        <v>3.2</v>
      </c>
      <c r="L116" s="19">
        <v>7.2</v>
      </c>
      <c r="M116" s="19">
        <v>82.4</v>
      </c>
    </row>
    <row r="117" s="8" customFormat="1" ht="20" customHeight="1" spans="1:13">
      <c r="A117" s="16">
        <v>110</v>
      </c>
      <c r="B117" s="17" t="s">
        <v>229</v>
      </c>
      <c r="C117" s="18" t="s">
        <v>230</v>
      </c>
      <c r="D117" s="19">
        <v>10</v>
      </c>
      <c r="E117" s="19">
        <v>15</v>
      </c>
      <c r="F117" s="19">
        <v>10</v>
      </c>
      <c r="G117" s="19">
        <v>15</v>
      </c>
      <c r="H117" s="19">
        <v>10</v>
      </c>
      <c r="I117" s="19">
        <v>8</v>
      </c>
      <c r="J117" s="19">
        <v>6</v>
      </c>
      <c r="K117" s="19">
        <v>3.2</v>
      </c>
      <c r="L117" s="19">
        <v>7.8</v>
      </c>
      <c r="M117" s="19">
        <v>85</v>
      </c>
    </row>
    <row r="118" s="8" customFormat="1" ht="20" customHeight="1" spans="1:13">
      <c r="A118" s="16">
        <v>111</v>
      </c>
      <c r="B118" s="17" t="s">
        <v>231</v>
      </c>
      <c r="C118" s="18" t="s">
        <v>232</v>
      </c>
      <c r="D118" s="19">
        <v>10</v>
      </c>
      <c r="E118" s="19">
        <v>15</v>
      </c>
      <c r="F118" s="19">
        <v>10</v>
      </c>
      <c r="G118" s="19">
        <v>15</v>
      </c>
      <c r="H118" s="19">
        <v>10</v>
      </c>
      <c r="I118" s="19">
        <v>7</v>
      </c>
      <c r="J118" s="19">
        <v>6</v>
      </c>
      <c r="K118" s="19">
        <v>2.6</v>
      </c>
      <c r="L118" s="19">
        <v>8.2</v>
      </c>
      <c r="M118" s="19">
        <v>83.8</v>
      </c>
    </row>
    <row r="119" s="8" customFormat="1" ht="20" customHeight="1" spans="1:13">
      <c r="A119" s="16">
        <v>112</v>
      </c>
      <c r="B119" s="17" t="s">
        <v>233</v>
      </c>
      <c r="C119" s="18" t="s">
        <v>234</v>
      </c>
      <c r="D119" s="19">
        <v>10</v>
      </c>
      <c r="E119" s="19">
        <v>15</v>
      </c>
      <c r="F119" s="19">
        <v>10</v>
      </c>
      <c r="G119" s="19">
        <v>15</v>
      </c>
      <c r="H119" s="19">
        <v>10</v>
      </c>
      <c r="I119" s="19">
        <v>7</v>
      </c>
      <c r="J119" s="19">
        <v>6</v>
      </c>
      <c r="K119" s="19">
        <v>3</v>
      </c>
      <c r="L119" s="19">
        <v>7.8</v>
      </c>
      <c r="M119" s="19">
        <v>83.8</v>
      </c>
    </row>
    <row r="120" s="8" customFormat="1" ht="20" customHeight="1" spans="1:13">
      <c r="A120" s="16">
        <v>113</v>
      </c>
      <c r="B120" s="17" t="s">
        <v>235</v>
      </c>
      <c r="C120" s="18" t="s">
        <v>236</v>
      </c>
      <c r="D120" s="19">
        <v>10</v>
      </c>
      <c r="E120" s="19">
        <v>15</v>
      </c>
      <c r="F120" s="19">
        <v>10</v>
      </c>
      <c r="G120" s="19">
        <v>15</v>
      </c>
      <c r="H120" s="19">
        <v>10</v>
      </c>
      <c r="I120" s="19">
        <v>7</v>
      </c>
      <c r="J120" s="19">
        <v>6</v>
      </c>
      <c r="K120" s="19">
        <v>3.6</v>
      </c>
      <c r="L120" s="19">
        <v>8.8</v>
      </c>
      <c r="M120" s="19">
        <v>85.4</v>
      </c>
    </row>
    <row r="121" s="8" customFormat="1" ht="20" customHeight="1" spans="1:13">
      <c r="A121" s="16">
        <v>114</v>
      </c>
      <c r="B121" s="17" t="s">
        <v>237</v>
      </c>
      <c r="C121" s="18" t="s">
        <v>238</v>
      </c>
      <c r="D121" s="19">
        <v>10</v>
      </c>
      <c r="E121" s="19">
        <v>15</v>
      </c>
      <c r="F121" s="19">
        <v>14</v>
      </c>
      <c r="G121" s="19">
        <v>17</v>
      </c>
      <c r="H121" s="19">
        <v>10</v>
      </c>
      <c r="I121" s="19">
        <v>9</v>
      </c>
      <c r="J121" s="19">
        <v>6</v>
      </c>
      <c r="K121" s="19">
        <v>3.8</v>
      </c>
      <c r="L121" s="19">
        <v>8.8</v>
      </c>
      <c r="M121" s="19">
        <v>93.6</v>
      </c>
    </row>
    <row r="122" s="8" customFormat="1" ht="20" customHeight="1" spans="1:13">
      <c r="A122" s="16">
        <v>115</v>
      </c>
      <c r="B122" s="17" t="s">
        <v>239</v>
      </c>
      <c r="C122" s="18" t="s">
        <v>240</v>
      </c>
      <c r="D122" s="19">
        <v>10</v>
      </c>
      <c r="E122" s="19">
        <v>15</v>
      </c>
      <c r="F122" s="19">
        <v>13</v>
      </c>
      <c r="G122" s="19">
        <v>17</v>
      </c>
      <c r="H122" s="19">
        <v>10</v>
      </c>
      <c r="I122" s="19">
        <v>8</v>
      </c>
      <c r="J122" s="19">
        <v>6</v>
      </c>
      <c r="K122" s="19">
        <v>3.8</v>
      </c>
      <c r="L122" s="19">
        <v>8.8</v>
      </c>
      <c r="M122" s="19">
        <v>91.6</v>
      </c>
    </row>
    <row r="123" s="8" customFormat="1" ht="20" customHeight="1" spans="1:13">
      <c r="A123" s="16">
        <v>116</v>
      </c>
      <c r="B123" s="17" t="s">
        <v>241</v>
      </c>
      <c r="C123" s="18" t="s">
        <v>242</v>
      </c>
      <c r="D123" s="19">
        <v>10</v>
      </c>
      <c r="E123" s="19">
        <v>15</v>
      </c>
      <c r="F123" s="19">
        <v>10</v>
      </c>
      <c r="G123" s="19">
        <v>15</v>
      </c>
      <c r="H123" s="19">
        <v>10</v>
      </c>
      <c r="I123" s="19">
        <v>6</v>
      </c>
      <c r="J123" s="19">
        <v>6</v>
      </c>
      <c r="K123" s="19">
        <v>2.4</v>
      </c>
      <c r="L123" s="19">
        <v>7.6</v>
      </c>
      <c r="M123" s="19">
        <v>82</v>
      </c>
    </row>
    <row r="124" s="8" customFormat="1" ht="20" customHeight="1" spans="1:13">
      <c r="A124" s="16">
        <v>117</v>
      </c>
      <c r="B124" s="17" t="s">
        <v>243</v>
      </c>
      <c r="C124" s="18" t="s">
        <v>244</v>
      </c>
      <c r="D124" s="19">
        <v>10</v>
      </c>
      <c r="E124" s="19">
        <v>15</v>
      </c>
      <c r="F124" s="19">
        <v>10</v>
      </c>
      <c r="G124" s="19">
        <v>15</v>
      </c>
      <c r="H124" s="19">
        <v>10</v>
      </c>
      <c r="I124" s="19">
        <v>7</v>
      </c>
      <c r="J124" s="19">
        <v>6</v>
      </c>
      <c r="K124" s="19">
        <v>3.2</v>
      </c>
      <c r="L124" s="19">
        <v>7.8</v>
      </c>
      <c r="M124" s="19">
        <v>84</v>
      </c>
    </row>
    <row r="125" s="8" customFormat="1" ht="20" customHeight="1" spans="1:13">
      <c r="A125" s="16">
        <v>118</v>
      </c>
      <c r="B125" s="17" t="s">
        <v>245</v>
      </c>
      <c r="C125" s="18" t="s">
        <v>246</v>
      </c>
      <c r="D125" s="19">
        <v>10</v>
      </c>
      <c r="E125" s="19">
        <v>15</v>
      </c>
      <c r="F125" s="19">
        <v>10</v>
      </c>
      <c r="G125" s="19">
        <v>15</v>
      </c>
      <c r="H125" s="19">
        <v>10</v>
      </c>
      <c r="I125" s="19">
        <v>6</v>
      </c>
      <c r="J125" s="19">
        <v>6</v>
      </c>
      <c r="K125" s="19">
        <v>2.6</v>
      </c>
      <c r="L125" s="19">
        <v>7.6</v>
      </c>
      <c r="M125" s="19">
        <v>82.2</v>
      </c>
    </row>
    <row r="126" s="8" customFormat="1" ht="20" customHeight="1" spans="1:13">
      <c r="A126" s="16">
        <v>119</v>
      </c>
      <c r="B126" s="17" t="s">
        <v>247</v>
      </c>
      <c r="C126" s="18" t="s">
        <v>248</v>
      </c>
      <c r="D126" s="19">
        <v>10</v>
      </c>
      <c r="E126" s="19">
        <v>15</v>
      </c>
      <c r="F126" s="19">
        <v>10</v>
      </c>
      <c r="G126" s="19">
        <v>15</v>
      </c>
      <c r="H126" s="19">
        <v>10</v>
      </c>
      <c r="I126" s="19">
        <v>7</v>
      </c>
      <c r="J126" s="19">
        <v>6</v>
      </c>
      <c r="K126" s="19">
        <v>3.8</v>
      </c>
      <c r="L126" s="19">
        <v>8.6</v>
      </c>
      <c r="M126" s="19">
        <v>85.4</v>
      </c>
    </row>
    <row r="127" s="8" customFormat="1" ht="20" customHeight="1" spans="1:13">
      <c r="A127" s="16">
        <v>120</v>
      </c>
      <c r="B127" s="17" t="s">
        <v>249</v>
      </c>
      <c r="C127" s="18" t="s">
        <v>250</v>
      </c>
      <c r="D127" s="19">
        <v>10</v>
      </c>
      <c r="E127" s="19">
        <v>15</v>
      </c>
      <c r="F127" s="19">
        <v>10</v>
      </c>
      <c r="G127" s="19">
        <v>15</v>
      </c>
      <c r="H127" s="19">
        <v>10</v>
      </c>
      <c r="I127" s="19">
        <v>6</v>
      </c>
      <c r="J127" s="19">
        <v>6</v>
      </c>
      <c r="K127" s="19">
        <v>2.6</v>
      </c>
      <c r="L127" s="19">
        <v>7.8</v>
      </c>
      <c r="M127" s="19">
        <v>82.4</v>
      </c>
    </row>
    <row r="128" s="8" customFormat="1" ht="20" customHeight="1" spans="1:13">
      <c r="A128" s="16">
        <v>121</v>
      </c>
      <c r="B128" s="17" t="s">
        <v>251</v>
      </c>
      <c r="C128" s="18" t="s">
        <v>252</v>
      </c>
      <c r="D128" s="19">
        <v>10</v>
      </c>
      <c r="E128" s="19">
        <v>15</v>
      </c>
      <c r="F128" s="19">
        <v>12</v>
      </c>
      <c r="G128" s="19">
        <v>16</v>
      </c>
      <c r="H128" s="19">
        <v>10</v>
      </c>
      <c r="I128" s="19">
        <v>7</v>
      </c>
      <c r="J128" s="19">
        <v>6</v>
      </c>
      <c r="K128" s="19">
        <v>3.8</v>
      </c>
      <c r="L128" s="19">
        <v>8.6</v>
      </c>
      <c r="M128" s="19">
        <v>88.4</v>
      </c>
    </row>
    <row r="129" s="8" customFormat="1" ht="20" customHeight="1" spans="1:13">
      <c r="A129" s="16">
        <v>122</v>
      </c>
      <c r="B129" s="17" t="s">
        <v>253</v>
      </c>
      <c r="C129" s="18" t="s">
        <v>254</v>
      </c>
      <c r="D129" s="19">
        <v>10</v>
      </c>
      <c r="E129" s="19">
        <v>15</v>
      </c>
      <c r="F129" s="19">
        <v>10</v>
      </c>
      <c r="G129" s="19">
        <v>15</v>
      </c>
      <c r="H129" s="19">
        <v>10</v>
      </c>
      <c r="I129" s="19">
        <v>8</v>
      </c>
      <c r="J129" s="19">
        <v>6</v>
      </c>
      <c r="K129" s="19">
        <v>3.2</v>
      </c>
      <c r="L129" s="19">
        <v>7.6</v>
      </c>
      <c r="M129" s="19">
        <v>84.8</v>
      </c>
    </row>
    <row r="130" s="8" customFormat="1" ht="20" customHeight="1" spans="1:13">
      <c r="A130" s="16">
        <v>123</v>
      </c>
      <c r="B130" s="17" t="s">
        <v>255</v>
      </c>
      <c r="C130" s="18" t="s">
        <v>256</v>
      </c>
      <c r="D130" s="19">
        <v>10</v>
      </c>
      <c r="E130" s="19">
        <v>15</v>
      </c>
      <c r="F130" s="19">
        <v>10</v>
      </c>
      <c r="G130" s="19">
        <v>15</v>
      </c>
      <c r="H130" s="19">
        <v>10</v>
      </c>
      <c r="I130" s="19">
        <v>6</v>
      </c>
      <c r="J130" s="19">
        <v>6</v>
      </c>
      <c r="K130" s="19">
        <v>2.6</v>
      </c>
      <c r="L130" s="19">
        <v>7.6</v>
      </c>
      <c r="M130" s="19">
        <v>82.2</v>
      </c>
    </row>
    <row r="131" s="8" customFormat="1" ht="20" customHeight="1" spans="1:13">
      <c r="A131" s="16">
        <v>124</v>
      </c>
      <c r="B131" s="17" t="s">
        <v>257</v>
      </c>
      <c r="C131" s="18" t="s">
        <v>258</v>
      </c>
      <c r="D131" s="19">
        <v>10</v>
      </c>
      <c r="E131" s="19">
        <v>15</v>
      </c>
      <c r="F131" s="19">
        <v>10</v>
      </c>
      <c r="G131" s="19">
        <v>15</v>
      </c>
      <c r="H131" s="19">
        <v>10</v>
      </c>
      <c r="I131" s="19">
        <v>8</v>
      </c>
      <c r="J131" s="19">
        <v>6</v>
      </c>
      <c r="K131" s="19">
        <v>3</v>
      </c>
      <c r="L131" s="19">
        <v>7.8</v>
      </c>
      <c r="M131" s="19">
        <v>84.8</v>
      </c>
    </row>
    <row r="132" s="8" customFormat="1" ht="20" customHeight="1" spans="1:13">
      <c r="A132" s="16">
        <v>125</v>
      </c>
      <c r="B132" s="17" t="s">
        <v>259</v>
      </c>
      <c r="C132" s="18" t="s">
        <v>260</v>
      </c>
      <c r="D132" s="19">
        <v>10</v>
      </c>
      <c r="E132" s="19">
        <v>15</v>
      </c>
      <c r="F132" s="19">
        <v>10</v>
      </c>
      <c r="G132" s="19">
        <v>15</v>
      </c>
      <c r="H132" s="19">
        <v>10</v>
      </c>
      <c r="I132" s="19">
        <v>6</v>
      </c>
      <c r="J132" s="19">
        <v>6</v>
      </c>
      <c r="K132" s="19">
        <v>2.8</v>
      </c>
      <c r="L132" s="19">
        <v>7.8</v>
      </c>
      <c r="M132" s="19">
        <v>82.6</v>
      </c>
    </row>
    <row r="133" s="8" customFormat="1" ht="20" customHeight="1" spans="1:13">
      <c r="A133" s="16">
        <v>126</v>
      </c>
      <c r="B133" s="17" t="s">
        <v>261</v>
      </c>
      <c r="C133" s="18" t="s">
        <v>262</v>
      </c>
      <c r="D133" s="19">
        <v>10</v>
      </c>
      <c r="E133" s="19">
        <v>15</v>
      </c>
      <c r="F133" s="19">
        <v>10</v>
      </c>
      <c r="G133" s="19">
        <v>15</v>
      </c>
      <c r="H133" s="19">
        <v>10</v>
      </c>
      <c r="I133" s="19">
        <v>6</v>
      </c>
      <c r="J133" s="19">
        <v>6</v>
      </c>
      <c r="K133" s="19">
        <v>2.6</v>
      </c>
      <c r="L133" s="19">
        <v>7.8</v>
      </c>
      <c r="M133" s="19">
        <v>82.4</v>
      </c>
    </row>
    <row r="134" s="8" customFormat="1" ht="20" customHeight="1" spans="1:13">
      <c r="A134" s="16">
        <v>127</v>
      </c>
      <c r="B134" s="17" t="s">
        <v>263</v>
      </c>
      <c r="C134" s="18" t="s">
        <v>264</v>
      </c>
      <c r="D134" s="19">
        <v>10</v>
      </c>
      <c r="E134" s="19">
        <v>15</v>
      </c>
      <c r="F134" s="19">
        <v>10</v>
      </c>
      <c r="G134" s="19">
        <v>15</v>
      </c>
      <c r="H134" s="19">
        <v>10</v>
      </c>
      <c r="I134" s="19">
        <v>7</v>
      </c>
      <c r="J134" s="19">
        <v>6</v>
      </c>
      <c r="K134" s="19">
        <v>2.6</v>
      </c>
      <c r="L134" s="19">
        <v>7.8</v>
      </c>
      <c r="M134" s="19">
        <v>83.4</v>
      </c>
    </row>
    <row r="135" s="8" customFormat="1" ht="20" customHeight="1" spans="1:13">
      <c r="A135" s="16">
        <v>128</v>
      </c>
      <c r="B135" s="17" t="s">
        <v>211</v>
      </c>
      <c r="C135" s="18" t="s">
        <v>265</v>
      </c>
      <c r="D135" s="19">
        <v>10</v>
      </c>
      <c r="E135" s="19">
        <v>15</v>
      </c>
      <c r="F135" s="19">
        <v>10</v>
      </c>
      <c r="G135" s="19">
        <v>15</v>
      </c>
      <c r="H135" s="19">
        <v>10</v>
      </c>
      <c r="I135" s="19">
        <v>7</v>
      </c>
      <c r="J135" s="19">
        <v>6</v>
      </c>
      <c r="K135" s="19">
        <v>3.2</v>
      </c>
      <c r="L135" s="19">
        <v>8</v>
      </c>
      <c r="M135" s="19">
        <v>84.2</v>
      </c>
    </row>
    <row r="136" s="8" customFormat="1" ht="20" customHeight="1" spans="1:13">
      <c r="A136" s="16">
        <v>129</v>
      </c>
      <c r="B136" s="17" t="s">
        <v>266</v>
      </c>
      <c r="C136" s="18" t="s">
        <v>267</v>
      </c>
      <c r="D136" s="19">
        <v>10</v>
      </c>
      <c r="E136" s="19">
        <v>15</v>
      </c>
      <c r="F136" s="19">
        <v>12</v>
      </c>
      <c r="G136" s="19">
        <v>16</v>
      </c>
      <c r="H136" s="19">
        <v>10</v>
      </c>
      <c r="I136" s="19">
        <v>8</v>
      </c>
      <c r="J136" s="19">
        <v>6</v>
      </c>
      <c r="K136" s="19">
        <v>3.8</v>
      </c>
      <c r="L136" s="19">
        <v>8</v>
      </c>
      <c r="M136" s="19">
        <v>88.8</v>
      </c>
    </row>
    <row r="137" s="8" customFormat="1" ht="20" customHeight="1" spans="1:13">
      <c r="A137" s="16">
        <v>130</v>
      </c>
      <c r="B137" s="17" t="s">
        <v>268</v>
      </c>
      <c r="C137" s="18" t="s">
        <v>269</v>
      </c>
      <c r="D137" s="19">
        <v>10</v>
      </c>
      <c r="E137" s="19">
        <v>15</v>
      </c>
      <c r="F137" s="19">
        <v>10</v>
      </c>
      <c r="G137" s="19">
        <v>15</v>
      </c>
      <c r="H137" s="19">
        <v>10</v>
      </c>
      <c r="I137" s="19">
        <v>7</v>
      </c>
      <c r="J137" s="19">
        <v>6</v>
      </c>
      <c r="K137" s="19">
        <v>3</v>
      </c>
      <c r="L137" s="19">
        <v>7.8</v>
      </c>
      <c r="M137" s="19">
        <v>83.8</v>
      </c>
    </row>
    <row r="138" s="1" customFormat="1" spans="2:13">
      <c r="B138" s="8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</row>
    <row r="139" s="1" customFormat="1" spans="2:13">
      <c r="B139" s="8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</row>
    <row r="140" s="1" customFormat="1" spans="2:13">
      <c r="B140" s="8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</row>
    <row r="141" s="1" customFormat="1" spans="2:13">
      <c r="B141" s="8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</row>
    <row r="142" s="1" customFormat="1" spans="2:13">
      <c r="B142" s="8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</row>
    <row r="143" s="1" customFormat="1" spans="2:13">
      <c r="B143" s="8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</row>
    <row r="144" s="1" customFormat="1" spans="2:13">
      <c r="B144" s="8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</row>
    <row r="145" s="1" customFormat="1" spans="2:13">
      <c r="B145" s="8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</row>
    <row r="146" s="1" customFormat="1" spans="2:13">
      <c r="B146" s="8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</row>
    <row r="147" s="1" customFormat="1" spans="2:13">
      <c r="B147" s="8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</row>
    <row r="148" s="1" customFormat="1" spans="2:13">
      <c r="B148" s="8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</row>
    <row r="149" s="1" customFormat="1" spans="2:13">
      <c r="B149" s="8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</row>
    <row r="150" s="1" customFormat="1" spans="2:13">
      <c r="B150" s="8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</row>
    <row r="151" s="1" customFormat="1" spans="2:13">
      <c r="B151" s="8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</row>
    <row r="152" s="1" customFormat="1" spans="2:13">
      <c r="B152" s="8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</row>
    <row r="153" s="1" customFormat="1" spans="2:13">
      <c r="B153" s="8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</row>
    <row r="154" s="1" customFormat="1" spans="2:13">
      <c r="B154" s="8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</row>
    <row r="155" s="1" customFormat="1" spans="2:13">
      <c r="B155" s="8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</row>
    <row r="156" s="1" customFormat="1" spans="2:13">
      <c r="B156" s="8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</row>
    <row r="157" s="1" customFormat="1" spans="2:13">
      <c r="B157" s="8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</row>
    <row r="158" s="1" customFormat="1" spans="2:13">
      <c r="B158" s="8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</row>
    <row r="159" s="1" customFormat="1" spans="2:13">
      <c r="B159" s="8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</row>
    <row r="160" s="1" customFormat="1" spans="2:13">
      <c r="B160" s="8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</row>
    <row r="161" s="1" customFormat="1" spans="2:13">
      <c r="B161" s="8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</row>
    <row r="162" s="1" customFormat="1" spans="2:13">
      <c r="B162" s="8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</row>
    <row r="163" s="1" customFormat="1" spans="2:13">
      <c r="B163" s="8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</row>
    <row r="164" s="1" customFormat="1" spans="2:13">
      <c r="B164" s="8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</row>
    <row r="165" s="1" customFormat="1" spans="2:13">
      <c r="B165" s="8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</row>
    <row r="166" s="1" customFormat="1" spans="2:13">
      <c r="B166" s="8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</row>
    <row r="167" s="1" customFormat="1" spans="2:13">
      <c r="B167" s="8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</row>
    <row r="168" s="1" customFormat="1" spans="2:13">
      <c r="B168" s="8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</row>
    <row r="169" s="1" customFormat="1" spans="2:13">
      <c r="B169" s="8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</row>
    <row r="170" s="1" customFormat="1" spans="2:13">
      <c r="B170" s="8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</row>
    <row r="171" s="1" customFormat="1" spans="2:13">
      <c r="B171" s="8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</row>
    <row r="172" s="1" customFormat="1" spans="2:13">
      <c r="B172" s="8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</row>
    <row r="173" s="1" customFormat="1" spans="2:13">
      <c r="B173" s="8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</row>
    <row r="174" s="1" customFormat="1" spans="2:13">
      <c r="B174" s="8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</row>
    <row r="175" s="1" customFormat="1" spans="2:13">
      <c r="B175" s="8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</row>
    <row r="176" s="1" customFormat="1" spans="2:13">
      <c r="B176" s="8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</row>
    <row r="177" s="1" customFormat="1" spans="2:13">
      <c r="B177" s="8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</row>
    <row r="178" s="1" customFormat="1" spans="2:13">
      <c r="B178" s="8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</row>
    <row r="179" s="1" customFormat="1" spans="2:13">
      <c r="B179" s="8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</row>
    <row r="180" s="1" customFormat="1" spans="2:13">
      <c r="B180" s="8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</row>
    <row r="181" s="1" customFormat="1" spans="2:13">
      <c r="B181" s="8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</row>
    <row r="182" s="1" customFormat="1" spans="2:13">
      <c r="B182" s="8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</row>
    <row r="183" s="1" customFormat="1" spans="2:13">
      <c r="B183" s="8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</row>
    <row r="184" s="1" customFormat="1" spans="2:13">
      <c r="B184" s="8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</row>
    <row r="185" s="1" customFormat="1" spans="2:13">
      <c r="B185" s="8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</row>
    <row r="186" s="1" customFormat="1" spans="2:13">
      <c r="B186" s="8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</row>
    <row r="187" s="1" customFormat="1" spans="2:13">
      <c r="B187" s="8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</row>
    <row r="188" s="1" customFormat="1" spans="2:13">
      <c r="B188" s="8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</row>
    <row r="189" s="1" customFormat="1" spans="2:13">
      <c r="B189" s="8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</row>
    <row r="190" s="1" customFormat="1" spans="2:13">
      <c r="B190" s="8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</row>
    <row r="191" s="1" customFormat="1" spans="2:13">
      <c r="B191" s="8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</row>
    <row r="192" s="1" customFormat="1" spans="2:13">
      <c r="B192" s="8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</row>
    <row r="193" s="1" customFormat="1" spans="2:13">
      <c r="B193" s="8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</row>
    <row r="194" s="1" customFormat="1" spans="2:13">
      <c r="B194" s="8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</row>
    <row r="195" s="1" customFormat="1" spans="2:13">
      <c r="B195" s="8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</row>
    <row r="196" s="1" customFormat="1" spans="2:13">
      <c r="B196" s="8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</row>
    <row r="197" s="1" customFormat="1" spans="2:13">
      <c r="B197" s="8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</row>
    <row r="198" s="1" customFormat="1" spans="2:13">
      <c r="B198" s="8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</row>
    <row r="199" s="1" customFormat="1" spans="2:13">
      <c r="B199" s="8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</row>
    <row r="200" s="1" customFormat="1" spans="2:13">
      <c r="B200" s="8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</row>
    <row r="201" s="1" customFormat="1" spans="2:13">
      <c r="B201" s="8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</row>
    <row r="202" s="1" customFormat="1" spans="2:13">
      <c r="B202" s="8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</row>
    <row r="203" s="1" customFormat="1" spans="2:13">
      <c r="B203" s="8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</row>
    <row r="204" s="1" customFormat="1" spans="2:13">
      <c r="B204" s="8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</row>
    <row r="205" s="1" customFormat="1" spans="2:13">
      <c r="B205" s="8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</row>
    <row r="206" s="1" customFormat="1" spans="2:13">
      <c r="B206" s="8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</row>
    <row r="207" s="1" customFormat="1" spans="2:13">
      <c r="B207" s="8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</row>
    <row r="208" s="1" customFormat="1" spans="2:13">
      <c r="B208" s="8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</row>
    <row r="209" s="1" customFormat="1" spans="2:13">
      <c r="B209" s="8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</row>
    <row r="210" s="1" customFormat="1" spans="2:13">
      <c r="B210" s="8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</row>
    <row r="211" s="1" customFormat="1" spans="2:13">
      <c r="B211" s="8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</row>
    <row r="212" s="1" customFormat="1" spans="2:13">
      <c r="B212" s="8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</row>
    <row r="213" s="1" customFormat="1" spans="2:13">
      <c r="B213" s="8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</row>
    <row r="214" s="1" customFormat="1" spans="2:13">
      <c r="B214" s="8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</row>
    <row r="215" s="1" customFormat="1" spans="2:13">
      <c r="B215" s="8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</row>
    <row r="216" s="1" customFormat="1" spans="2:13">
      <c r="B216" s="8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</row>
    <row r="217" s="1" customFormat="1" spans="2:13">
      <c r="B217" s="8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</row>
    <row r="218" s="1" customFormat="1" spans="2:13">
      <c r="B218" s="8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</row>
    <row r="219" s="1" customFormat="1" spans="2:13">
      <c r="B219" s="8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</row>
    <row r="220" s="1" customFormat="1" spans="2:13">
      <c r="B220" s="8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</row>
    <row r="221" s="1" customFormat="1" spans="2:13">
      <c r="B221" s="8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</row>
    <row r="222" s="1" customFormat="1" spans="2:13">
      <c r="B222" s="8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</row>
    <row r="223" s="1" customFormat="1" spans="2:13">
      <c r="B223" s="8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</row>
    <row r="224" s="1" customFormat="1" spans="2:13">
      <c r="B224" s="8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</row>
    <row r="225" s="1" customFormat="1" spans="2:13">
      <c r="B225" s="8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</row>
    <row r="226" s="1" customFormat="1" spans="2:13">
      <c r="B226" s="8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</row>
    <row r="227" s="1" customFormat="1" spans="2:13">
      <c r="B227" s="8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</row>
    <row r="228" s="1" customFormat="1" spans="2:13">
      <c r="B228" s="8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</row>
    <row r="229" s="1" customFormat="1" spans="2:13">
      <c r="B229" s="8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</row>
    <row r="230" s="1" customFormat="1" spans="2:13">
      <c r="B230" s="8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</row>
    <row r="231" s="1" customFormat="1" spans="2:13">
      <c r="B231" s="8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</row>
    <row r="232" s="1" customFormat="1" spans="2:13">
      <c r="B232" s="8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</row>
    <row r="233" s="1" customFormat="1" spans="2:13">
      <c r="B233" s="8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</row>
    <row r="234" s="1" customFormat="1" spans="2:13">
      <c r="B234" s="8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</row>
    <row r="235" s="1" customFormat="1" spans="2:13">
      <c r="B235" s="8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</row>
    <row r="236" s="1" customFormat="1" spans="2:13">
      <c r="B236" s="8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</row>
    <row r="237" s="1" customFormat="1" spans="2:13">
      <c r="B237" s="8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</row>
    <row r="238" s="1" customFormat="1" spans="2:13">
      <c r="B238" s="8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</row>
    <row r="239" s="1" customFormat="1" spans="2:13">
      <c r="B239" s="8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</row>
    <row r="240" s="1" customFormat="1" spans="2:13">
      <c r="B240" s="8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</row>
    <row r="241" s="1" customFormat="1" spans="2:13">
      <c r="B241" s="8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</row>
    <row r="242" s="1" customFormat="1" spans="2:13">
      <c r="B242" s="8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</row>
    <row r="243" s="1" customFormat="1" spans="2:13">
      <c r="B243" s="8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</row>
    <row r="244" s="1" customFormat="1" spans="2:13">
      <c r="B244" s="8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</row>
    <row r="245" s="1" customFormat="1" spans="2:13">
      <c r="B245" s="8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</row>
    <row r="246" s="1" customFormat="1" spans="2:13">
      <c r="B246" s="8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</row>
    <row r="247" s="1" customFormat="1" spans="2:13">
      <c r="B247" s="8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</row>
    <row r="248" s="1" customFormat="1" spans="2:13">
      <c r="B248" s="8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</row>
    <row r="249" s="1" customFormat="1" spans="2:13">
      <c r="B249" s="8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</row>
    <row r="250" s="1" customFormat="1" spans="2:13">
      <c r="B250" s="8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</row>
    <row r="251" s="1" customFormat="1" spans="2:13">
      <c r="B251" s="8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</row>
    <row r="252" s="1" customFormat="1" spans="2:13">
      <c r="B252" s="8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</row>
    <row r="253" s="1" customFormat="1" spans="2:13">
      <c r="B253" s="8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</row>
    <row r="254" s="1" customFormat="1" spans="2:13">
      <c r="B254" s="8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</row>
    <row r="255" s="1" customFormat="1" spans="2:13">
      <c r="B255" s="8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</row>
    <row r="256" s="1" customFormat="1" spans="2:13">
      <c r="B256" s="8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</row>
    <row r="257" s="1" customFormat="1" spans="2:13">
      <c r="B257" s="8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</row>
    <row r="258" s="1" customFormat="1" spans="2:13">
      <c r="B258" s="8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</row>
    <row r="259" s="1" customFormat="1" spans="2:13">
      <c r="B259" s="8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</row>
    <row r="260" s="1" customFormat="1" spans="2:13">
      <c r="B260" s="8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</row>
    <row r="261" s="1" customFormat="1" spans="2:13">
      <c r="B261" s="8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</row>
    <row r="262" s="1" customFormat="1" spans="2:13">
      <c r="B262" s="8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</row>
    <row r="263" s="1" customFormat="1" spans="2:13">
      <c r="B263" s="8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</row>
    <row r="264" s="1" customFormat="1" spans="2:13">
      <c r="B264" s="8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</row>
    <row r="265" s="1" customFormat="1" spans="2:13">
      <c r="B265" s="8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</row>
    <row r="266" s="1" customFormat="1" spans="2:13">
      <c r="B266" s="8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</row>
    <row r="267" s="1" customFormat="1" spans="2:13">
      <c r="B267" s="8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</row>
    <row r="268" s="1" customFormat="1" spans="2:13">
      <c r="B268" s="8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</row>
    <row r="269" s="1" customFormat="1" spans="2:13">
      <c r="B269" s="8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</row>
    <row r="270" s="1" customFormat="1" spans="2:13">
      <c r="B270" s="8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</row>
    <row r="271" s="1" customFormat="1" spans="2:13">
      <c r="B271" s="8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</row>
    <row r="272" s="1" customFormat="1" spans="2:13">
      <c r="B272" s="8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</row>
    <row r="273" s="1" customFormat="1" spans="2:13">
      <c r="B273" s="8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</row>
    <row r="274" s="1" customFormat="1" spans="2:13">
      <c r="B274" s="8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</row>
    <row r="275" s="1" customFormat="1" spans="2:13">
      <c r="B275" s="8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</row>
    <row r="276" s="1" customFormat="1" spans="2:13">
      <c r="B276" s="8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</row>
    <row r="277" s="1" customFormat="1" spans="2:13">
      <c r="B277" s="8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</row>
  </sheetData>
  <sheetProtection formatCells="0" formatColumns="0" formatRows="0" insertRows="0" insertColumns="0" insertHyperlinks="0" deleteColumns="0" deleteRows="0" sort="0" autoFilter="0" pivotTables="0"/>
  <mergeCells count="13">
    <mergeCell ref="A1:M1"/>
    <mergeCell ref="A2:M2"/>
    <mergeCell ref="A3:M3"/>
    <mergeCell ref="D4:M4"/>
    <mergeCell ref="D5:L5"/>
    <mergeCell ref="D6:G6"/>
    <mergeCell ref="J6:L6"/>
    <mergeCell ref="A4:A7"/>
    <mergeCell ref="B4:B7"/>
    <mergeCell ref="C4:C7"/>
    <mergeCell ref="H6:H7"/>
    <mergeCell ref="I6:I7"/>
    <mergeCell ref="M5:M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1"/>
  <sheetViews>
    <sheetView workbookViewId="0">
      <selection activeCell="C2" sqref="C2"/>
    </sheetView>
  </sheetViews>
  <sheetFormatPr defaultColWidth="8" defaultRowHeight="13.5" outlineLevelCol="2"/>
  <cols>
    <col min="1" max="1" width="10.1185185185185" style="1" customWidth="1"/>
    <col min="2" max="2" width="9.22962962962963" style="1" customWidth="1"/>
    <col min="3" max="16384" width="8" style="1"/>
  </cols>
  <sheetData>
    <row r="1" spans="1:3">
      <c r="A1" s="6" t="s">
        <v>5</v>
      </c>
      <c r="B1" s="6" t="s">
        <v>4</v>
      </c>
      <c r="C1" s="1" t="s">
        <v>270</v>
      </c>
    </row>
    <row r="2" spans="1:3">
      <c r="A2" s="7" t="s">
        <v>271</v>
      </c>
      <c r="B2" s="7" t="s">
        <v>272</v>
      </c>
      <c r="C2" s="1">
        <v>76.15</v>
      </c>
    </row>
    <row r="3" spans="1:3">
      <c r="A3" s="7" t="s">
        <v>273</v>
      </c>
      <c r="B3" s="21" t="s">
        <v>274</v>
      </c>
      <c r="C3" s="1">
        <v>91.7</v>
      </c>
    </row>
    <row r="4" spans="1:3">
      <c r="A4" s="7" t="s">
        <v>275</v>
      </c>
      <c r="B4" s="7" t="s">
        <v>276</v>
      </c>
      <c r="C4" s="1">
        <v>75.8</v>
      </c>
    </row>
    <row r="5" spans="1:3">
      <c r="A5" s="7" t="s">
        <v>277</v>
      </c>
      <c r="B5" s="7" t="s">
        <v>278</v>
      </c>
      <c r="C5" s="1">
        <v>74.95</v>
      </c>
    </row>
    <row r="6" spans="1:3">
      <c r="A6" s="7" t="s">
        <v>279</v>
      </c>
      <c r="B6" s="7" t="s">
        <v>280</v>
      </c>
      <c r="C6" s="1">
        <v>90.2</v>
      </c>
    </row>
    <row r="7" spans="1:3">
      <c r="A7" s="7" t="s">
        <v>281</v>
      </c>
      <c r="B7" s="7" t="s">
        <v>282</v>
      </c>
      <c r="C7" s="1">
        <v>91.2</v>
      </c>
    </row>
    <row r="8" spans="1:3">
      <c r="A8" s="7" t="s">
        <v>283</v>
      </c>
      <c r="B8" s="21" t="s">
        <v>284</v>
      </c>
      <c r="C8" s="1">
        <v>77</v>
      </c>
    </row>
    <row r="9" spans="1:3">
      <c r="A9" s="7" t="s">
        <v>285</v>
      </c>
      <c r="B9" s="7" t="s">
        <v>286</v>
      </c>
      <c r="C9" s="1">
        <v>97.6</v>
      </c>
    </row>
    <row r="10" spans="1:3">
      <c r="A10" s="7" t="s">
        <v>287</v>
      </c>
      <c r="B10" s="7" t="s">
        <v>288</v>
      </c>
      <c r="C10" s="1">
        <v>77.9</v>
      </c>
    </row>
    <row r="11" spans="1:3">
      <c r="A11" s="7" t="s">
        <v>289</v>
      </c>
      <c r="B11" s="7" t="s">
        <v>290</v>
      </c>
      <c r="C11" s="1">
        <v>91</v>
      </c>
    </row>
    <row r="12" spans="1:3">
      <c r="A12" s="7" t="s">
        <v>291</v>
      </c>
      <c r="B12" s="7" t="s">
        <v>292</v>
      </c>
      <c r="C12" s="1">
        <v>80.3</v>
      </c>
    </row>
    <row r="13" spans="1:3">
      <c r="A13" s="7" t="s">
        <v>293</v>
      </c>
      <c r="B13" s="7" t="s">
        <v>294</v>
      </c>
      <c r="C13" s="1">
        <v>77.8</v>
      </c>
    </row>
    <row r="14" spans="1:3">
      <c r="A14" s="7" t="s">
        <v>295</v>
      </c>
      <c r="B14" s="7" t="s">
        <v>296</v>
      </c>
      <c r="C14" s="1">
        <v>78.25</v>
      </c>
    </row>
    <row r="15" spans="1:3">
      <c r="A15" s="7" t="s">
        <v>297</v>
      </c>
      <c r="B15" s="7" t="s">
        <v>298</v>
      </c>
      <c r="C15" s="1">
        <v>76.85</v>
      </c>
    </row>
    <row r="16" spans="1:3">
      <c r="A16" s="7" t="s">
        <v>299</v>
      </c>
      <c r="B16" s="7" t="s">
        <v>300</v>
      </c>
      <c r="C16" s="1">
        <v>90.5</v>
      </c>
    </row>
    <row r="17" spans="1:3">
      <c r="A17" s="7" t="s">
        <v>301</v>
      </c>
      <c r="B17" s="7" t="s">
        <v>302</v>
      </c>
      <c r="C17" s="1">
        <v>83.4</v>
      </c>
    </row>
    <row r="18" spans="1:3">
      <c r="A18" s="7" t="s">
        <v>303</v>
      </c>
      <c r="B18" s="7" t="s">
        <v>304</v>
      </c>
      <c r="C18" s="1">
        <v>84.3</v>
      </c>
    </row>
    <row r="19" spans="1:3">
      <c r="A19" s="7" t="s">
        <v>305</v>
      </c>
      <c r="B19" s="7" t="s">
        <v>306</v>
      </c>
      <c r="C19" s="1">
        <v>75.1</v>
      </c>
    </row>
    <row r="20" spans="1:3">
      <c r="A20" s="7" t="s">
        <v>307</v>
      </c>
      <c r="B20" s="7" t="s">
        <v>308</v>
      </c>
      <c r="C20" s="1">
        <v>80.75</v>
      </c>
    </row>
    <row r="21" spans="1:3">
      <c r="A21" s="7" t="s">
        <v>309</v>
      </c>
      <c r="B21" s="7" t="s">
        <v>310</v>
      </c>
      <c r="C21" s="1">
        <v>76.85</v>
      </c>
    </row>
    <row r="22" spans="1:3">
      <c r="A22" s="7" t="s">
        <v>311</v>
      </c>
      <c r="B22" s="7" t="s">
        <v>312</v>
      </c>
      <c r="C22" s="1">
        <v>76.5</v>
      </c>
    </row>
    <row r="23" spans="1:3">
      <c r="A23" s="7" t="s">
        <v>313</v>
      </c>
      <c r="B23" s="7" t="s">
        <v>314</v>
      </c>
      <c r="C23" s="1">
        <v>74.7</v>
      </c>
    </row>
    <row r="24" spans="1:3">
      <c r="A24" s="7" t="s">
        <v>315</v>
      </c>
      <c r="B24" s="7" t="s">
        <v>316</v>
      </c>
      <c r="C24" s="1">
        <v>74.8</v>
      </c>
    </row>
    <row r="25" spans="1:3">
      <c r="A25" s="7" t="s">
        <v>317</v>
      </c>
      <c r="B25" s="7" t="s">
        <v>318</v>
      </c>
      <c r="C25" s="1">
        <v>78.3</v>
      </c>
    </row>
    <row r="26" spans="1:3">
      <c r="A26" s="7" t="s">
        <v>319</v>
      </c>
      <c r="B26" s="7" t="s">
        <v>320</v>
      </c>
      <c r="C26" s="1">
        <v>76.85</v>
      </c>
    </row>
    <row r="27" spans="1:3">
      <c r="A27" s="7" t="s">
        <v>321</v>
      </c>
      <c r="B27" s="7" t="s">
        <v>322</v>
      </c>
      <c r="C27" s="1">
        <v>77.85</v>
      </c>
    </row>
    <row r="28" spans="1:3">
      <c r="A28" s="7" t="s">
        <v>323</v>
      </c>
      <c r="B28" s="7" t="s">
        <v>324</v>
      </c>
      <c r="C28" s="1">
        <v>77.75</v>
      </c>
    </row>
    <row r="29" spans="1:3">
      <c r="A29" s="7" t="s">
        <v>325</v>
      </c>
      <c r="B29" s="7" t="s">
        <v>326</v>
      </c>
      <c r="C29" s="1">
        <v>78.1</v>
      </c>
    </row>
    <row r="30" spans="1:3">
      <c r="A30" s="7" t="s">
        <v>327</v>
      </c>
      <c r="B30" s="7" t="s">
        <v>328</v>
      </c>
      <c r="C30" s="1">
        <v>76.75</v>
      </c>
    </row>
    <row r="31" spans="1:3">
      <c r="A31" s="7" t="s">
        <v>329</v>
      </c>
      <c r="B31" s="7" t="s">
        <v>330</v>
      </c>
      <c r="C31" s="1">
        <v>76.3</v>
      </c>
    </row>
    <row r="32" spans="1:3">
      <c r="A32" s="7" t="s">
        <v>331</v>
      </c>
      <c r="B32" s="21" t="s">
        <v>332</v>
      </c>
      <c r="C32" s="1">
        <v>77.45</v>
      </c>
    </row>
    <row r="33" spans="1:3">
      <c r="A33" s="7" t="s">
        <v>333</v>
      </c>
      <c r="B33" s="21" t="s">
        <v>334</v>
      </c>
      <c r="C33" s="1">
        <v>76.9</v>
      </c>
    </row>
    <row r="34" spans="1:3">
      <c r="A34" s="7" t="s">
        <v>335</v>
      </c>
      <c r="B34" s="21" t="s">
        <v>336</v>
      </c>
      <c r="C34" s="1">
        <v>90.6</v>
      </c>
    </row>
    <row r="35" spans="1:3">
      <c r="A35" s="7" t="s">
        <v>337</v>
      </c>
      <c r="B35" s="7" t="s">
        <v>338</v>
      </c>
      <c r="C35" s="1">
        <v>83.8</v>
      </c>
    </row>
    <row r="36" spans="1:3">
      <c r="A36" s="7" t="s">
        <v>339</v>
      </c>
      <c r="B36" s="7" t="s">
        <v>340</v>
      </c>
      <c r="C36" s="1">
        <v>80.15</v>
      </c>
    </row>
    <row r="37" spans="1:3">
      <c r="A37" s="7" t="s">
        <v>341</v>
      </c>
      <c r="B37" s="7" t="s">
        <v>342</v>
      </c>
      <c r="C37" s="1">
        <v>77.2</v>
      </c>
    </row>
    <row r="38" spans="1:3">
      <c r="A38" s="7" t="s">
        <v>343</v>
      </c>
      <c r="B38" s="7" t="s">
        <v>344</v>
      </c>
      <c r="C38" s="1">
        <v>73.6</v>
      </c>
    </row>
    <row r="39" spans="1:3">
      <c r="A39" s="7" t="s">
        <v>345</v>
      </c>
      <c r="B39" s="7" t="s">
        <v>346</v>
      </c>
      <c r="C39" s="1">
        <v>81.4</v>
      </c>
    </row>
    <row r="40" spans="1:3">
      <c r="A40" s="7" t="s">
        <v>347</v>
      </c>
      <c r="B40" s="7" t="s">
        <v>348</v>
      </c>
      <c r="C40" s="1">
        <v>82.55</v>
      </c>
    </row>
    <row r="41" spans="1:3">
      <c r="A41" s="7" t="s">
        <v>349</v>
      </c>
      <c r="B41" s="7" t="s">
        <v>350</v>
      </c>
      <c r="C41" s="1">
        <v>90.9</v>
      </c>
    </row>
    <row r="42" spans="1:3">
      <c r="A42" s="7" t="s">
        <v>351</v>
      </c>
      <c r="B42" s="7" t="s">
        <v>352</v>
      </c>
      <c r="C42" s="1">
        <v>72.7</v>
      </c>
    </row>
    <row r="43" spans="1:3">
      <c r="A43" s="7" t="s">
        <v>353</v>
      </c>
      <c r="B43" s="7" t="s">
        <v>354</v>
      </c>
      <c r="C43" s="1">
        <v>87.4</v>
      </c>
    </row>
    <row r="44" spans="1:3">
      <c r="A44" s="7" t="s">
        <v>355</v>
      </c>
      <c r="B44" s="7" t="s">
        <v>356</v>
      </c>
      <c r="C44" s="1">
        <v>91.95</v>
      </c>
    </row>
    <row r="45" spans="1:3">
      <c r="A45" s="7" t="s">
        <v>357</v>
      </c>
      <c r="B45" s="7" t="s">
        <v>358</v>
      </c>
      <c r="C45" s="1">
        <v>77.15</v>
      </c>
    </row>
    <row r="46" spans="1:3">
      <c r="A46" s="7" t="s">
        <v>359</v>
      </c>
      <c r="B46" s="7" t="s">
        <v>360</v>
      </c>
      <c r="C46" s="1">
        <v>93</v>
      </c>
    </row>
    <row r="47" spans="1:3">
      <c r="A47" s="7" t="s">
        <v>361</v>
      </c>
      <c r="B47" s="7" t="s">
        <v>362</v>
      </c>
      <c r="C47" s="1">
        <v>93.2</v>
      </c>
    </row>
    <row r="48" spans="1:3">
      <c r="A48" s="7" t="s">
        <v>363</v>
      </c>
      <c r="B48" s="21" t="s">
        <v>364</v>
      </c>
      <c r="C48" s="1">
        <v>85.05</v>
      </c>
    </row>
    <row r="49" spans="1:3">
      <c r="A49" s="7" t="s">
        <v>365</v>
      </c>
      <c r="B49" s="7" t="s">
        <v>366</v>
      </c>
      <c r="C49" s="1">
        <v>87.55</v>
      </c>
    </row>
    <row r="50" spans="1:3">
      <c r="A50" s="7" t="s">
        <v>367</v>
      </c>
      <c r="B50" s="7" t="s">
        <v>368</v>
      </c>
      <c r="C50" s="1">
        <v>83.05</v>
      </c>
    </row>
    <row r="51" spans="1:3">
      <c r="A51" s="7" t="s">
        <v>369</v>
      </c>
      <c r="B51" s="7" t="s">
        <v>370</v>
      </c>
      <c r="C51" s="1">
        <v>93.4</v>
      </c>
    </row>
    <row r="52" spans="1:3">
      <c r="A52" s="7" t="s">
        <v>371</v>
      </c>
      <c r="B52" s="7" t="s">
        <v>372</v>
      </c>
      <c r="C52" s="1">
        <v>76.9</v>
      </c>
    </row>
    <row r="53" spans="1:3">
      <c r="A53" s="7" t="s">
        <v>373</v>
      </c>
      <c r="B53" s="7" t="s">
        <v>374</v>
      </c>
      <c r="C53" s="1">
        <v>78.95</v>
      </c>
    </row>
    <row r="54" spans="1:3">
      <c r="A54" s="7" t="s">
        <v>375</v>
      </c>
      <c r="B54" s="7" t="s">
        <v>376</v>
      </c>
      <c r="C54" s="1">
        <v>76.5</v>
      </c>
    </row>
    <row r="55" spans="1:3">
      <c r="A55" s="7" t="s">
        <v>377</v>
      </c>
      <c r="B55" s="7" t="s">
        <v>378</v>
      </c>
      <c r="C55" s="1">
        <v>79.6</v>
      </c>
    </row>
    <row r="56" spans="1:3">
      <c r="A56" s="7" t="s">
        <v>379</v>
      </c>
      <c r="B56" s="7" t="s">
        <v>380</v>
      </c>
      <c r="C56" s="1">
        <v>80</v>
      </c>
    </row>
    <row r="57" spans="1:3">
      <c r="A57" s="7" t="s">
        <v>381</v>
      </c>
      <c r="B57" s="7" t="s">
        <v>382</v>
      </c>
      <c r="C57" s="1">
        <v>94.85</v>
      </c>
    </row>
    <row r="58" spans="1:3">
      <c r="A58" s="7" t="s">
        <v>383</v>
      </c>
      <c r="B58" s="7" t="s">
        <v>384</v>
      </c>
      <c r="C58" s="1">
        <v>77.05</v>
      </c>
    </row>
    <row r="59" spans="1:3">
      <c r="A59" s="7" t="s">
        <v>385</v>
      </c>
      <c r="B59" s="7" t="s">
        <v>386</v>
      </c>
      <c r="C59" s="1">
        <v>83.75</v>
      </c>
    </row>
    <row r="60" spans="1:3">
      <c r="A60" s="7" t="s">
        <v>387</v>
      </c>
      <c r="B60" s="7" t="s">
        <v>388</v>
      </c>
      <c r="C60" s="1">
        <v>79.3</v>
      </c>
    </row>
    <row r="61" spans="1:3">
      <c r="A61" s="7" t="s">
        <v>389</v>
      </c>
      <c r="B61" s="7" t="s">
        <v>390</v>
      </c>
      <c r="C61" s="1">
        <v>77.35</v>
      </c>
    </row>
    <row r="62" spans="1:3">
      <c r="A62" s="7" t="s">
        <v>391</v>
      </c>
      <c r="B62" s="7" t="s">
        <v>392</v>
      </c>
      <c r="C62" s="1">
        <v>77.35</v>
      </c>
    </row>
    <row r="63" spans="1:3">
      <c r="A63" s="7" t="s">
        <v>393</v>
      </c>
      <c r="B63" s="7" t="s">
        <v>394</v>
      </c>
      <c r="C63" s="1">
        <v>80.35</v>
      </c>
    </row>
    <row r="64" spans="1:3">
      <c r="A64" s="7" t="s">
        <v>395</v>
      </c>
      <c r="B64" s="21" t="s">
        <v>396</v>
      </c>
      <c r="C64" s="1">
        <v>93</v>
      </c>
    </row>
    <row r="65" spans="1:3">
      <c r="A65" s="7" t="s">
        <v>397</v>
      </c>
      <c r="B65" s="21" t="s">
        <v>398</v>
      </c>
      <c r="C65" s="1">
        <v>83.55</v>
      </c>
    </row>
    <row r="66" spans="1:3">
      <c r="A66" s="7" t="s">
        <v>399</v>
      </c>
      <c r="B66" s="21" t="s">
        <v>400</v>
      </c>
      <c r="C66" s="1">
        <v>81.1</v>
      </c>
    </row>
    <row r="67" spans="1:3">
      <c r="A67" s="7" t="s">
        <v>401</v>
      </c>
      <c r="B67" s="21" t="s">
        <v>402</v>
      </c>
      <c r="C67" s="1">
        <v>74.1</v>
      </c>
    </row>
    <row r="68" spans="1:3">
      <c r="A68" s="7" t="s">
        <v>403</v>
      </c>
      <c r="B68" s="7" t="s">
        <v>404</v>
      </c>
      <c r="C68" s="1">
        <v>90.6</v>
      </c>
    </row>
    <row r="69" spans="1:3">
      <c r="A69" s="7" t="s">
        <v>405</v>
      </c>
      <c r="B69" s="7" t="s">
        <v>406</v>
      </c>
      <c r="C69" s="1">
        <v>74.4</v>
      </c>
    </row>
    <row r="70" spans="1:3">
      <c r="A70" s="7" t="s">
        <v>407</v>
      </c>
      <c r="B70" s="7" t="s">
        <v>408</v>
      </c>
      <c r="C70" s="1">
        <v>87.25</v>
      </c>
    </row>
    <row r="71" spans="1:3">
      <c r="A71" s="7" t="s">
        <v>409</v>
      </c>
      <c r="B71" s="7" t="s">
        <v>410</v>
      </c>
      <c r="C71" s="1">
        <v>69.3</v>
      </c>
    </row>
    <row r="72" spans="1:3">
      <c r="A72" s="7" t="s">
        <v>411</v>
      </c>
      <c r="B72" s="7" t="s">
        <v>412</v>
      </c>
      <c r="C72" s="1">
        <v>79.45</v>
      </c>
    </row>
    <row r="73" spans="1:3">
      <c r="A73" s="7" t="s">
        <v>413</v>
      </c>
      <c r="B73" s="7" t="s">
        <v>414</v>
      </c>
      <c r="C73" s="1">
        <v>73.9</v>
      </c>
    </row>
    <row r="74" spans="1:3">
      <c r="A74" s="7" t="s">
        <v>415</v>
      </c>
      <c r="B74" s="7" t="s">
        <v>416</v>
      </c>
      <c r="C74" s="1">
        <v>76.75</v>
      </c>
    </row>
    <row r="75" spans="1:3">
      <c r="A75" s="7" t="s">
        <v>417</v>
      </c>
      <c r="B75" s="7" t="s">
        <v>418</v>
      </c>
      <c r="C75" s="1">
        <v>89.2</v>
      </c>
    </row>
    <row r="76" spans="1:3">
      <c r="A76" s="7" t="s">
        <v>419</v>
      </c>
      <c r="B76" s="7" t="s">
        <v>420</v>
      </c>
      <c r="C76" s="1">
        <v>70</v>
      </c>
    </row>
    <row r="77" spans="1:3">
      <c r="A77" s="7" t="s">
        <v>421</v>
      </c>
      <c r="B77" s="7" t="s">
        <v>422</v>
      </c>
      <c r="C77" s="1">
        <v>75.6</v>
      </c>
    </row>
    <row r="78" spans="1:3">
      <c r="A78" s="7" t="s">
        <v>423</v>
      </c>
      <c r="B78" s="7" t="s">
        <v>424</v>
      </c>
      <c r="C78" s="1">
        <v>97.3</v>
      </c>
    </row>
    <row r="79" spans="1:3">
      <c r="A79" s="7" t="s">
        <v>425</v>
      </c>
      <c r="B79" s="7" t="s">
        <v>426</v>
      </c>
      <c r="C79" s="1">
        <v>81.05</v>
      </c>
    </row>
    <row r="80" spans="1:3">
      <c r="A80" s="7" t="s">
        <v>427</v>
      </c>
      <c r="B80" s="7" t="s">
        <v>428</v>
      </c>
      <c r="C80" s="1">
        <v>84.1</v>
      </c>
    </row>
    <row r="81" spans="1:3">
      <c r="A81" s="7" t="s">
        <v>429</v>
      </c>
      <c r="B81" s="7" t="s">
        <v>430</v>
      </c>
      <c r="C81" s="1">
        <v>78.1</v>
      </c>
    </row>
    <row r="82" spans="1:3">
      <c r="A82" s="7" t="s">
        <v>431</v>
      </c>
      <c r="B82" s="7" t="s">
        <v>432</v>
      </c>
      <c r="C82" s="1">
        <v>74.05</v>
      </c>
    </row>
    <row r="83" spans="1:3">
      <c r="A83" s="7" t="s">
        <v>433</v>
      </c>
      <c r="B83" s="7" t="s">
        <v>434</v>
      </c>
      <c r="C83" s="1">
        <v>75.55</v>
      </c>
    </row>
    <row r="84" spans="1:3">
      <c r="A84" s="7" t="s">
        <v>435</v>
      </c>
      <c r="B84" s="7" t="s">
        <v>436</v>
      </c>
      <c r="C84" s="1">
        <v>78.5</v>
      </c>
    </row>
    <row r="85" spans="1:3">
      <c r="A85" s="7" t="s">
        <v>437</v>
      </c>
      <c r="B85" s="7" t="s">
        <v>438</v>
      </c>
      <c r="C85" s="1">
        <v>76.3</v>
      </c>
    </row>
    <row r="86" spans="1:3">
      <c r="A86" s="7" t="s">
        <v>439</v>
      </c>
      <c r="B86" s="7" t="s">
        <v>440</v>
      </c>
      <c r="C86" s="1">
        <v>74.9</v>
      </c>
    </row>
    <row r="87" spans="1:3">
      <c r="A87" s="7" t="s">
        <v>441</v>
      </c>
      <c r="B87" s="7" t="s">
        <v>442</v>
      </c>
      <c r="C87" s="1">
        <v>72.5</v>
      </c>
    </row>
    <row r="88" spans="1:3">
      <c r="A88" s="7" t="s">
        <v>443</v>
      </c>
      <c r="B88" s="7" t="s">
        <v>444</v>
      </c>
      <c r="C88" s="1">
        <v>72</v>
      </c>
    </row>
    <row r="89" spans="1:3">
      <c r="A89" s="7" t="s">
        <v>445</v>
      </c>
      <c r="B89" s="7" t="s">
        <v>446</v>
      </c>
      <c r="C89" s="1">
        <v>77.5</v>
      </c>
    </row>
    <row r="90" spans="1:3">
      <c r="A90" s="7" t="s">
        <v>447</v>
      </c>
      <c r="B90" s="7" t="s">
        <v>448</v>
      </c>
      <c r="C90" s="1">
        <v>86.55</v>
      </c>
    </row>
    <row r="91" spans="1:3">
      <c r="A91" s="7" t="s">
        <v>449</v>
      </c>
      <c r="B91" s="7" t="s">
        <v>450</v>
      </c>
      <c r="C91" s="1">
        <v>73.8</v>
      </c>
    </row>
    <row r="92" spans="1:3">
      <c r="A92" s="7" t="s">
        <v>451</v>
      </c>
      <c r="B92" s="7" t="s">
        <v>452</v>
      </c>
      <c r="C92" s="1">
        <v>83.1</v>
      </c>
    </row>
    <row r="93" spans="1:3">
      <c r="A93" s="7" t="s">
        <v>453</v>
      </c>
      <c r="B93" s="7" t="s">
        <v>454</v>
      </c>
      <c r="C93" s="1">
        <v>95.6</v>
      </c>
    </row>
    <row r="94" spans="1:3">
      <c r="A94" s="7" t="s">
        <v>455</v>
      </c>
      <c r="B94" s="7" t="s">
        <v>456</v>
      </c>
      <c r="C94" s="1">
        <v>78.8</v>
      </c>
    </row>
    <row r="95" spans="1:3">
      <c r="A95" s="7" t="s">
        <v>457</v>
      </c>
      <c r="B95" s="7" t="s">
        <v>458</v>
      </c>
      <c r="C95" s="1">
        <v>79.5</v>
      </c>
    </row>
    <row r="96" spans="1:3">
      <c r="A96" s="7" t="s">
        <v>459</v>
      </c>
      <c r="B96" s="7" t="s">
        <v>460</v>
      </c>
      <c r="C96" s="1">
        <v>95.5</v>
      </c>
    </row>
    <row r="97" spans="1:3">
      <c r="A97" s="7" t="s">
        <v>461</v>
      </c>
      <c r="B97" s="7" t="s">
        <v>462</v>
      </c>
      <c r="C97" s="1">
        <v>89.35</v>
      </c>
    </row>
    <row r="98" spans="1:3">
      <c r="A98" s="7" t="s">
        <v>463</v>
      </c>
      <c r="B98" s="7" t="s">
        <v>464</v>
      </c>
      <c r="C98" s="1">
        <v>80.8</v>
      </c>
    </row>
    <row r="99" spans="1:3">
      <c r="A99" s="7" t="s">
        <v>465</v>
      </c>
      <c r="B99" s="7" t="s">
        <v>466</v>
      </c>
      <c r="C99" s="1">
        <v>86.7</v>
      </c>
    </row>
    <row r="100" spans="1:3">
      <c r="A100" s="7" t="s">
        <v>467</v>
      </c>
      <c r="B100" s="7" t="s">
        <v>468</v>
      </c>
      <c r="C100" s="1">
        <v>77.85</v>
      </c>
    </row>
    <row r="101" spans="1:3">
      <c r="A101" s="7" t="s">
        <v>469</v>
      </c>
      <c r="B101" s="7" t="s">
        <v>470</v>
      </c>
      <c r="C101" s="1">
        <v>77.9</v>
      </c>
    </row>
    <row r="102" spans="1:3">
      <c r="A102" s="7" t="s">
        <v>471</v>
      </c>
      <c r="B102" s="7" t="s">
        <v>472</v>
      </c>
      <c r="C102" s="1">
        <v>99</v>
      </c>
    </row>
    <row r="103" spans="1:3">
      <c r="A103" s="7" t="s">
        <v>473</v>
      </c>
      <c r="B103" s="7" t="s">
        <v>474</v>
      </c>
      <c r="C103" s="1">
        <v>89.7</v>
      </c>
    </row>
    <row r="104" spans="1:3">
      <c r="A104" s="7" t="s">
        <v>475</v>
      </c>
      <c r="B104" s="7" t="s">
        <v>476</v>
      </c>
      <c r="C104" s="1">
        <v>93.1</v>
      </c>
    </row>
    <row r="105" spans="1:3">
      <c r="A105" s="7" t="s">
        <v>477</v>
      </c>
      <c r="B105" s="7" t="s">
        <v>478</v>
      </c>
      <c r="C105" s="1">
        <v>81.8</v>
      </c>
    </row>
    <row r="106" spans="1:3">
      <c r="A106" s="7" t="s">
        <v>479</v>
      </c>
      <c r="B106" s="7" t="s">
        <v>480</v>
      </c>
      <c r="C106" s="1">
        <v>83.35</v>
      </c>
    </row>
    <row r="107" spans="1:3">
      <c r="A107" s="7" t="s">
        <v>481</v>
      </c>
      <c r="B107" s="7" t="s">
        <v>482</v>
      </c>
      <c r="C107" s="1">
        <v>78.95</v>
      </c>
    </row>
    <row r="108" spans="1:3">
      <c r="A108" s="7" t="s">
        <v>483</v>
      </c>
      <c r="B108" s="7" t="s">
        <v>484</v>
      </c>
      <c r="C108" s="1">
        <v>78.1</v>
      </c>
    </row>
    <row r="109" spans="1:3">
      <c r="A109" s="7" t="s">
        <v>485</v>
      </c>
      <c r="B109" s="7" t="s">
        <v>486</v>
      </c>
      <c r="C109" s="1">
        <v>77.35</v>
      </c>
    </row>
    <row r="110" spans="1:3">
      <c r="A110" s="7" t="s">
        <v>487</v>
      </c>
      <c r="B110" s="21" t="s">
        <v>488</v>
      </c>
      <c r="C110" s="1">
        <v>80</v>
      </c>
    </row>
    <row r="111" spans="1:3">
      <c r="A111" s="7" t="s">
        <v>489</v>
      </c>
      <c r="B111" s="7" t="s">
        <v>490</v>
      </c>
      <c r="C111" s="1">
        <v>84.1</v>
      </c>
    </row>
    <row r="112" spans="1:3">
      <c r="A112" s="7" t="s">
        <v>491</v>
      </c>
      <c r="B112" s="7" t="s">
        <v>492</v>
      </c>
      <c r="C112" s="1">
        <v>79.7</v>
      </c>
    </row>
    <row r="113" spans="1:3">
      <c r="A113" s="7" t="s">
        <v>493</v>
      </c>
      <c r="B113" s="7" t="s">
        <v>494</v>
      </c>
      <c r="C113" s="1">
        <v>79.65</v>
      </c>
    </row>
    <row r="114" spans="1:3">
      <c r="A114" s="7" t="s">
        <v>495</v>
      </c>
      <c r="B114" s="7" t="s">
        <v>496</v>
      </c>
      <c r="C114" s="1">
        <v>91.75</v>
      </c>
    </row>
    <row r="115" spans="1:3">
      <c r="A115" s="7" t="s">
        <v>497</v>
      </c>
      <c r="B115" s="7" t="s">
        <v>498</v>
      </c>
      <c r="C115" s="1">
        <v>95.2</v>
      </c>
    </row>
    <row r="116" spans="1:3">
      <c r="A116" s="7" t="s">
        <v>499</v>
      </c>
      <c r="B116" s="7" t="s">
        <v>500</v>
      </c>
      <c r="C116" s="1">
        <v>92.7</v>
      </c>
    </row>
    <row r="117" spans="1:3">
      <c r="A117" s="7" t="s">
        <v>501</v>
      </c>
      <c r="B117" s="7" t="s">
        <v>502</v>
      </c>
      <c r="C117" s="1">
        <v>71.95</v>
      </c>
    </row>
    <row r="118" spans="1:3">
      <c r="A118" s="7" t="s">
        <v>503</v>
      </c>
      <c r="B118" s="7" t="s">
        <v>504</v>
      </c>
      <c r="C118" s="1">
        <v>79.05</v>
      </c>
    </row>
    <row r="119" spans="1:3">
      <c r="A119" s="7" t="s">
        <v>505</v>
      </c>
      <c r="B119" s="7" t="s">
        <v>506</v>
      </c>
      <c r="C119" s="1">
        <v>79.5</v>
      </c>
    </row>
    <row r="120" spans="1:3">
      <c r="A120" s="7" t="s">
        <v>507</v>
      </c>
      <c r="B120" s="7" t="s">
        <v>508</v>
      </c>
      <c r="C120" s="1">
        <v>92.15</v>
      </c>
    </row>
    <row r="121" spans="1:3">
      <c r="A121" s="7" t="s">
        <v>509</v>
      </c>
      <c r="B121" s="7" t="s">
        <v>510</v>
      </c>
      <c r="C121" s="1">
        <v>78</v>
      </c>
    </row>
    <row r="122" spans="1:3">
      <c r="A122" s="7" t="s">
        <v>511</v>
      </c>
      <c r="B122" s="7" t="s">
        <v>512</v>
      </c>
      <c r="C122" s="1">
        <v>91</v>
      </c>
    </row>
    <row r="123" spans="1:3">
      <c r="A123" s="7" t="s">
        <v>513</v>
      </c>
      <c r="B123" s="7" t="s">
        <v>514</v>
      </c>
      <c r="C123" s="1">
        <v>80.9</v>
      </c>
    </row>
    <row r="124" spans="1:3">
      <c r="A124" s="7" t="s">
        <v>515</v>
      </c>
      <c r="B124" s="7" t="s">
        <v>516</v>
      </c>
      <c r="C124" s="1">
        <v>80.75</v>
      </c>
    </row>
    <row r="125" spans="1:3">
      <c r="A125" s="7" t="s">
        <v>517</v>
      </c>
      <c r="B125" s="7" t="s">
        <v>518</v>
      </c>
      <c r="C125" s="1">
        <v>75.85</v>
      </c>
    </row>
    <row r="126" spans="1:3">
      <c r="A126" s="7" t="s">
        <v>519</v>
      </c>
      <c r="B126" s="7" t="s">
        <v>520</v>
      </c>
      <c r="C126" s="1">
        <v>76.7</v>
      </c>
    </row>
    <row r="127" spans="1:3">
      <c r="A127" s="7" t="s">
        <v>521</v>
      </c>
      <c r="B127" s="7" t="s">
        <v>522</v>
      </c>
      <c r="C127" s="1">
        <v>78.5</v>
      </c>
    </row>
    <row r="128" spans="1:3">
      <c r="A128" s="7" t="s">
        <v>523</v>
      </c>
      <c r="B128" s="7" t="s">
        <v>524</v>
      </c>
      <c r="C128" s="1">
        <v>79.3</v>
      </c>
    </row>
    <row r="129" spans="1:3">
      <c r="A129" s="7" t="s">
        <v>469</v>
      </c>
      <c r="B129" s="7" t="s">
        <v>525</v>
      </c>
      <c r="C129" s="1">
        <v>79.1</v>
      </c>
    </row>
    <row r="130" spans="1:3">
      <c r="A130" s="7" t="s">
        <v>526</v>
      </c>
      <c r="B130" s="7" t="s">
        <v>527</v>
      </c>
      <c r="C130" s="1">
        <v>89.55</v>
      </c>
    </row>
    <row r="131" spans="1:3">
      <c r="A131" s="7" t="s">
        <v>528</v>
      </c>
      <c r="B131" s="7" t="s">
        <v>529</v>
      </c>
      <c r="C131" s="1">
        <v>82.9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C131"/>
  <sheetViews>
    <sheetView workbookViewId="0">
      <selection activeCell="E96" sqref="E96"/>
    </sheetView>
  </sheetViews>
  <sheetFormatPr defaultColWidth="8" defaultRowHeight="13.5" outlineLevelCol="2"/>
  <cols>
    <col min="1" max="1" width="6.81481481481481" style="1" customWidth="1"/>
    <col min="2" max="2" width="12.5407407407407" style="1" customWidth="1"/>
    <col min="3" max="3" width="8.59259259259259" style="1" customWidth="1"/>
    <col min="4" max="16384" width="8" style="1"/>
  </cols>
  <sheetData>
    <row r="1" spans="1:3">
      <c r="A1" s="2" t="s">
        <v>4</v>
      </c>
      <c r="B1" s="2" t="s">
        <v>5</v>
      </c>
      <c r="C1" s="2" t="s">
        <v>270</v>
      </c>
    </row>
    <row r="2" ht="15" hidden="1" spans="1:3">
      <c r="A2" s="3" t="s">
        <v>331</v>
      </c>
      <c r="B2" s="22" t="s">
        <v>332</v>
      </c>
      <c r="C2" s="5">
        <v>77.45</v>
      </c>
    </row>
    <row r="3" ht="15" hidden="1" spans="1:3">
      <c r="A3" s="3" t="s">
        <v>271</v>
      </c>
      <c r="B3" s="4" t="s">
        <v>272</v>
      </c>
      <c r="C3" s="5">
        <v>76.15</v>
      </c>
    </row>
    <row r="4" ht="15" spans="1:3">
      <c r="A4" s="3" t="s">
        <v>273</v>
      </c>
      <c r="B4" s="22" t="s">
        <v>274</v>
      </c>
      <c r="C4" s="5">
        <v>91.7</v>
      </c>
    </row>
    <row r="5" ht="15" hidden="1" spans="1:3">
      <c r="A5" s="3" t="s">
        <v>275</v>
      </c>
      <c r="B5" s="4" t="s">
        <v>276</v>
      </c>
      <c r="C5" s="5">
        <v>75.8</v>
      </c>
    </row>
    <row r="6" ht="15" hidden="1" spans="1:3">
      <c r="A6" s="3" t="s">
        <v>277</v>
      </c>
      <c r="B6" s="4" t="s">
        <v>278</v>
      </c>
      <c r="C6" s="5">
        <v>74.95</v>
      </c>
    </row>
    <row r="7" ht="15" spans="1:3">
      <c r="A7" s="3" t="s">
        <v>279</v>
      </c>
      <c r="B7" s="4" t="s">
        <v>280</v>
      </c>
      <c r="C7" s="5">
        <v>90.2</v>
      </c>
    </row>
    <row r="8" ht="15" spans="1:3">
      <c r="A8" s="3" t="s">
        <v>281</v>
      </c>
      <c r="B8" s="4" t="s">
        <v>282</v>
      </c>
      <c r="C8" s="5">
        <v>91.2</v>
      </c>
    </row>
    <row r="9" ht="15" hidden="1" spans="1:3">
      <c r="A9" s="3" t="s">
        <v>283</v>
      </c>
      <c r="B9" s="22" t="s">
        <v>284</v>
      </c>
      <c r="C9" s="5">
        <v>77</v>
      </c>
    </row>
    <row r="10" ht="15" spans="1:3">
      <c r="A10" s="3" t="s">
        <v>285</v>
      </c>
      <c r="B10" s="4" t="s">
        <v>286</v>
      </c>
      <c r="C10" s="5">
        <v>97.6</v>
      </c>
    </row>
    <row r="11" ht="15" hidden="1" spans="1:3">
      <c r="A11" s="3" t="s">
        <v>287</v>
      </c>
      <c r="B11" s="4" t="s">
        <v>288</v>
      </c>
      <c r="C11" s="5">
        <v>77.9</v>
      </c>
    </row>
    <row r="12" ht="15" spans="1:3">
      <c r="A12" s="3" t="s">
        <v>289</v>
      </c>
      <c r="B12" s="4" t="s">
        <v>290</v>
      </c>
      <c r="C12" s="5">
        <v>91</v>
      </c>
    </row>
    <row r="13" ht="15" hidden="1" spans="1:3">
      <c r="A13" s="3" t="s">
        <v>291</v>
      </c>
      <c r="B13" s="4" t="s">
        <v>292</v>
      </c>
      <c r="C13" s="5">
        <v>80.3</v>
      </c>
    </row>
    <row r="14" ht="15" hidden="1" spans="1:3">
      <c r="A14" s="3" t="s">
        <v>293</v>
      </c>
      <c r="B14" s="4" t="s">
        <v>294</v>
      </c>
      <c r="C14" s="5">
        <v>77.8</v>
      </c>
    </row>
    <row r="15" ht="15" hidden="1" spans="1:3">
      <c r="A15" s="3" t="s">
        <v>295</v>
      </c>
      <c r="B15" s="4" t="s">
        <v>296</v>
      </c>
      <c r="C15" s="5">
        <v>78.25</v>
      </c>
    </row>
    <row r="16" ht="15" hidden="1" spans="1:3">
      <c r="A16" s="3" t="s">
        <v>297</v>
      </c>
      <c r="B16" s="4" t="s">
        <v>298</v>
      </c>
      <c r="C16" s="5">
        <v>76.85</v>
      </c>
    </row>
    <row r="17" ht="15" spans="1:3">
      <c r="A17" s="3" t="s">
        <v>299</v>
      </c>
      <c r="B17" s="4" t="s">
        <v>300</v>
      </c>
      <c r="C17" s="5">
        <v>90.5</v>
      </c>
    </row>
    <row r="18" ht="15" hidden="1" spans="1:3">
      <c r="A18" s="3" t="s">
        <v>301</v>
      </c>
      <c r="B18" s="4" t="s">
        <v>302</v>
      </c>
      <c r="C18" s="5">
        <v>83.4</v>
      </c>
    </row>
    <row r="19" ht="15" hidden="1" spans="1:3">
      <c r="A19" s="3" t="s">
        <v>303</v>
      </c>
      <c r="B19" s="4" t="s">
        <v>304</v>
      </c>
      <c r="C19" s="5">
        <v>84.3</v>
      </c>
    </row>
    <row r="20" ht="15" hidden="1" spans="1:3">
      <c r="A20" s="3" t="s">
        <v>305</v>
      </c>
      <c r="B20" s="4" t="s">
        <v>306</v>
      </c>
      <c r="C20" s="5">
        <v>75.1</v>
      </c>
    </row>
    <row r="21" ht="15" hidden="1" spans="1:3">
      <c r="A21" s="3" t="s">
        <v>307</v>
      </c>
      <c r="B21" s="4" t="s">
        <v>308</v>
      </c>
      <c r="C21" s="5">
        <v>80.75</v>
      </c>
    </row>
    <row r="22" ht="15" hidden="1" spans="1:3">
      <c r="A22" s="3" t="s">
        <v>309</v>
      </c>
      <c r="B22" s="4" t="s">
        <v>310</v>
      </c>
      <c r="C22" s="5">
        <v>76.85</v>
      </c>
    </row>
    <row r="23" ht="15" hidden="1" spans="1:3">
      <c r="A23" s="3" t="s">
        <v>311</v>
      </c>
      <c r="B23" s="4" t="s">
        <v>312</v>
      </c>
      <c r="C23" s="5">
        <v>76.5</v>
      </c>
    </row>
    <row r="24" ht="15" hidden="1" spans="1:3">
      <c r="A24" s="3" t="s">
        <v>313</v>
      </c>
      <c r="B24" s="4" t="s">
        <v>314</v>
      </c>
      <c r="C24" s="5">
        <v>74.7</v>
      </c>
    </row>
    <row r="25" ht="15" hidden="1" spans="1:3">
      <c r="A25" s="3" t="s">
        <v>315</v>
      </c>
      <c r="B25" s="4" t="s">
        <v>316</v>
      </c>
      <c r="C25" s="5">
        <v>74.8</v>
      </c>
    </row>
    <row r="26" ht="15" hidden="1" spans="1:3">
      <c r="A26" s="3" t="s">
        <v>317</v>
      </c>
      <c r="B26" s="4" t="s">
        <v>318</v>
      </c>
      <c r="C26" s="5">
        <v>78.3</v>
      </c>
    </row>
    <row r="27" ht="15" hidden="1" spans="1:3">
      <c r="A27" s="3" t="s">
        <v>319</v>
      </c>
      <c r="B27" s="4" t="s">
        <v>320</v>
      </c>
      <c r="C27" s="5">
        <v>76.85</v>
      </c>
    </row>
    <row r="28" ht="15" hidden="1" spans="1:3">
      <c r="A28" s="3" t="s">
        <v>321</v>
      </c>
      <c r="B28" s="4" t="s">
        <v>322</v>
      </c>
      <c r="C28" s="5">
        <v>77.85</v>
      </c>
    </row>
    <row r="29" ht="15" hidden="1" spans="1:3">
      <c r="A29" s="3" t="s">
        <v>323</v>
      </c>
      <c r="B29" s="4" t="s">
        <v>324</v>
      </c>
      <c r="C29" s="5">
        <v>77.75</v>
      </c>
    </row>
    <row r="30" ht="15" hidden="1" spans="1:3">
      <c r="A30" s="3" t="s">
        <v>325</v>
      </c>
      <c r="B30" s="4" t="s">
        <v>326</v>
      </c>
      <c r="C30" s="5">
        <v>78.1</v>
      </c>
    </row>
    <row r="31" ht="15" hidden="1" spans="1:3">
      <c r="A31" s="3" t="s">
        <v>327</v>
      </c>
      <c r="B31" s="4" t="s">
        <v>328</v>
      </c>
      <c r="C31" s="5">
        <v>76.75</v>
      </c>
    </row>
    <row r="32" ht="15" hidden="1" spans="1:3">
      <c r="A32" s="3" t="s">
        <v>329</v>
      </c>
      <c r="B32" s="4" t="s">
        <v>330</v>
      </c>
      <c r="C32" s="5">
        <v>76.3</v>
      </c>
    </row>
    <row r="33" ht="15" hidden="1" spans="1:3">
      <c r="A33" s="3" t="s">
        <v>337</v>
      </c>
      <c r="B33" s="4" t="s">
        <v>338</v>
      </c>
      <c r="C33" s="5">
        <v>83.8</v>
      </c>
    </row>
    <row r="34" ht="15" hidden="1" spans="1:3">
      <c r="A34" s="3" t="s">
        <v>339</v>
      </c>
      <c r="B34" s="4" t="s">
        <v>340</v>
      </c>
      <c r="C34" s="5">
        <v>80.15</v>
      </c>
    </row>
    <row r="35" ht="15" hidden="1" spans="1:3">
      <c r="A35" s="3" t="s">
        <v>341</v>
      </c>
      <c r="B35" s="4" t="s">
        <v>342</v>
      </c>
      <c r="C35" s="5">
        <v>77.2</v>
      </c>
    </row>
    <row r="36" ht="15" hidden="1" spans="1:3">
      <c r="A36" s="3" t="s">
        <v>343</v>
      </c>
      <c r="B36" s="4" t="s">
        <v>344</v>
      </c>
      <c r="C36" s="5">
        <v>73.6</v>
      </c>
    </row>
    <row r="37" ht="15" hidden="1" spans="1:3">
      <c r="A37" s="3" t="s">
        <v>345</v>
      </c>
      <c r="B37" s="4" t="s">
        <v>346</v>
      </c>
      <c r="C37" s="5">
        <v>81.4</v>
      </c>
    </row>
    <row r="38" ht="15" hidden="1" spans="1:3">
      <c r="A38" s="3" t="s">
        <v>347</v>
      </c>
      <c r="B38" s="4" t="s">
        <v>348</v>
      </c>
      <c r="C38" s="5">
        <v>82.55</v>
      </c>
    </row>
    <row r="39" ht="15" spans="1:3">
      <c r="A39" s="3" t="s">
        <v>349</v>
      </c>
      <c r="B39" s="4" t="s">
        <v>350</v>
      </c>
      <c r="C39" s="5">
        <v>90.9</v>
      </c>
    </row>
    <row r="40" ht="15" hidden="1" spans="1:3">
      <c r="A40" s="3" t="s">
        <v>351</v>
      </c>
      <c r="B40" s="4" t="s">
        <v>352</v>
      </c>
      <c r="C40" s="5">
        <v>72.7</v>
      </c>
    </row>
    <row r="41" ht="15" hidden="1" spans="1:3">
      <c r="A41" s="3" t="s">
        <v>353</v>
      </c>
      <c r="B41" s="4" t="s">
        <v>354</v>
      </c>
      <c r="C41" s="5">
        <v>87.4</v>
      </c>
    </row>
    <row r="42" ht="15" spans="1:3">
      <c r="A42" s="3" t="s">
        <v>355</v>
      </c>
      <c r="B42" s="4" t="s">
        <v>356</v>
      </c>
      <c r="C42" s="5">
        <v>91.95</v>
      </c>
    </row>
    <row r="43" ht="15" hidden="1" spans="1:3">
      <c r="A43" s="3" t="s">
        <v>357</v>
      </c>
      <c r="B43" s="4" t="s">
        <v>358</v>
      </c>
      <c r="C43" s="5">
        <v>77.15</v>
      </c>
    </row>
    <row r="44" ht="15" spans="1:3">
      <c r="A44" s="3" t="s">
        <v>359</v>
      </c>
      <c r="B44" s="4" t="s">
        <v>360</v>
      </c>
      <c r="C44" s="5">
        <v>93</v>
      </c>
    </row>
    <row r="45" ht="15" spans="1:3">
      <c r="A45" s="3" t="s">
        <v>361</v>
      </c>
      <c r="B45" s="4" t="s">
        <v>362</v>
      </c>
      <c r="C45" s="5">
        <v>93.2</v>
      </c>
    </row>
    <row r="46" ht="15" hidden="1" spans="1:3">
      <c r="A46" s="3" t="s">
        <v>363</v>
      </c>
      <c r="B46" s="22" t="s">
        <v>364</v>
      </c>
      <c r="C46" s="5">
        <v>85.05</v>
      </c>
    </row>
    <row r="47" ht="15" hidden="1" spans="1:3">
      <c r="A47" s="3" t="s">
        <v>365</v>
      </c>
      <c r="B47" s="4" t="s">
        <v>366</v>
      </c>
      <c r="C47" s="5">
        <v>87.55</v>
      </c>
    </row>
    <row r="48" ht="15" hidden="1" spans="1:3">
      <c r="A48" s="3" t="s">
        <v>367</v>
      </c>
      <c r="B48" s="4" t="s">
        <v>368</v>
      </c>
      <c r="C48" s="5">
        <v>83.05</v>
      </c>
    </row>
    <row r="49" ht="15" spans="1:3">
      <c r="A49" s="3" t="s">
        <v>369</v>
      </c>
      <c r="B49" s="4" t="s">
        <v>370</v>
      </c>
      <c r="C49" s="5">
        <v>93.4</v>
      </c>
    </row>
    <row r="50" ht="15" hidden="1" spans="1:3">
      <c r="A50" s="3" t="s">
        <v>371</v>
      </c>
      <c r="B50" s="4" t="s">
        <v>372</v>
      </c>
      <c r="C50" s="5">
        <v>76.9</v>
      </c>
    </row>
    <row r="51" ht="15" hidden="1" spans="1:3">
      <c r="A51" s="3" t="s">
        <v>373</v>
      </c>
      <c r="B51" s="4" t="s">
        <v>374</v>
      </c>
      <c r="C51" s="5">
        <v>78.95</v>
      </c>
    </row>
    <row r="52" ht="15" hidden="1" spans="1:3">
      <c r="A52" s="3" t="s">
        <v>375</v>
      </c>
      <c r="B52" s="4" t="s">
        <v>376</v>
      </c>
      <c r="C52" s="5">
        <v>76.5</v>
      </c>
    </row>
    <row r="53" ht="15" hidden="1" spans="1:3">
      <c r="A53" s="3" t="s">
        <v>377</v>
      </c>
      <c r="B53" s="4" t="s">
        <v>378</v>
      </c>
      <c r="C53" s="5">
        <v>79.6</v>
      </c>
    </row>
    <row r="54" ht="15" hidden="1" spans="1:3">
      <c r="A54" s="3" t="s">
        <v>379</v>
      </c>
      <c r="B54" s="4" t="s">
        <v>380</v>
      </c>
      <c r="C54" s="5">
        <v>80</v>
      </c>
    </row>
    <row r="55" ht="15" spans="1:3">
      <c r="A55" s="3" t="s">
        <v>381</v>
      </c>
      <c r="B55" s="4" t="s">
        <v>382</v>
      </c>
      <c r="C55" s="5">
        <v>94.85</v>
      </c>
    </row>
    <row r="56" ht="15" hidden="1" spans="1:3">
      <c r="A56" s="3" t="s">
        <v>383</v>
      </c>
      <c r="B56" s="4" t="s">
        <v>384</v>
      </c>
      <c r="C56" s="5">
        <v>77.05</v>
      </c>
    </row>
    <row r="57" ht="15" hidden="1" spans="1:3">
      <c r="A57" s="3" t="s">
        <v>385</v>
      </c>
      <c r="B57" s="4" t="s">
        <v>386</v>
      </c>
      <c r="C57" s="5">
        <v>83.75</v>
      </c>
    </row>
    <row r="58" ht="15" hidden="1" spans="1:3">
      <c r="A58" s="3" t="s">
        <v>387</v>
      </c>
      <c r="B58" s="4" t="s">
        <v>388</v>
      </c>
      <c r="C58" s="5">
        <v>79.3</v>
      </c>
    </row>
    <row r="59" ht="15" hidden="1" spans="1:3">
      <c r="A59" s="3" t="s">
        <v>389</v>
      </c>
      <c r="B59" s="4" t="s">
        <v>390</v>
      </c>
      <c r="C59" s="5">
        <v>77.35</v>
      </c>
    </row>
    <row r="60" ht="15" hidden="1" spans="1:3">
      <c r="A60" s="3" t="s">
        <v>391</v>
      </c>
      <c r="B60" s="4" t="s">
        <v>392</v>
      </c>
      <c r="C60" s="5">
        <v>77.35</v>
      </c>
    </row>
    <row r="61" ht="15" hidden="1" spans="1:3">
      <c r="A61" s="3" t="s">
        <v>393</v>
      </c>
      <c r="B61" s="4" t="s">
        <v>394</v>
      </c>
      <c r="C61" s="5">
        <v>80.35</v>
      </c>
    </row>
    <row r="62" ht="15" spans="1:3">
      <c r="A62" s="3" t="s">
        <v>403</v>
      </c>
      <c r="B62" s="4" t="s">
        <v>404</v>
      </c>
      <c r="C62" s="5">
        <v>90.6</v>
      </c>
    </row>
    <row r="63" ht="15" hidden="1" spans="1:3">
      <c r="A63" s="3" t="s">
        <v>405</v>
      </c>
      <c r="B63" s="4" t="s">
        <v>406</v>
      </c>
      <c r="C63" s="5">
        <v>74.4</v>
      </c>
    </row>
    <row r="64" ht="15" hidden="1" spans="1:3">
      <c r="A64" s="3" t="s">
        <v>407</v>
      </c>
      <c r="B64" s="4" t="s">
        <v>408</v>
      </c>
      <c r="C64" s="5">
        <v>87.25</v>
      </c>
    </row>
    <row r="65" ht="15" hidden="1" spans="1:3">
      <c r="A65" s="3" t="s">
        <v>409</v>
      </c>
      <c r="B65" s="4" t="s">
        <v>410</v>
      </c>
      <c r="C65" s="5">
        <v>69.3</v>
      </c>
    </row>
    <row r="66" ht="15" hidden="1" spans="1:3">
      <c r="A66" s="3" t="s">
        <v>411</v>
      </c>
      <c r="B66" s="4" t="s">
        <v>412</v>
      </c>
      <c r="C66" s="5">
        <v>79.45</v>
      </c>
    </row>
    <row r="67" ht="15" hidden="1" spans="1:3">
      <c r="A67" s="3" t="s">
        <v>413</v>
      </c>
      <c r="B67" s="4" t="s">
        <v>414</v>
      </c>
      <c r="C67" s="5">
        <v>73.9</v>
      </c>
    </row>
    <row r="68" ht="15" hidden="1" spans="1:3">
      <c r="A68" s="3" t="s">
        <v>415</v>
      </c>
      <c r="B68" s="4" t="s">
        <v>416</v>
      </c>
      <c r="C68" s="5">
        <v>76.75</v>
      </c>
    </row>
    <row r="69" ht="15" hidden="1" spans="1:3">
      <c r="A69" s="3" t="s">
        <v>417</v>
      </c>
      <c r="B69" s="4" t="s">
        <v>418</v>
      </c>
      <c r="C69" s="5">
        <v>89.2</v>
      </c>
    </row>
    <row r="70" ht="15" hidden="1" spans="1:3">
      <c r="A70" s="3" t="s">
        <v>419</v>
      </c>
      <c r="B70" s="4" t="s">
        <v>420</v>
      </c>
      <c r="C70" s="5">
        <v>70</v>
      </c>
    </row>
    <row r="71" ht="15" hidden="1" spans="1:3">
      <c r="A71" s="3" t="s">
        <v>421</v>
      </c>
      <c r="B71" s="4" t="s">
        <v>422</v>
      </c>
      <c r="C71" s="5">
        <v>75.6</v>
      </c>
    </row>
    <row r="72" ht="15" spans="1:3">
      <c r="A72" s="3" t="s">
        <v>423</v>
      </c>
      <c r="B72" s="4" t="s">
        <v>424</v>
      </c>
      <c r="C72" s="5">
        <v>97.3</v>
      </c>
    </row>
    <row r="73" ht="15" hidden="1" spans="1:3">
      <c r="A73" s="3" t="s">
        <v>425</v>
      </c>
      <c r="B73" s="4" t="s">
        <v>426</v>
      </c>
      <c r="C73" s="5">
        <v>81.05</v>
      </c>
    </row>
    <row r="74" ht="15" hidden="1" spans="1:3">
      <c r="A74" s="3" t="s">
        <v>427</v>
      </c>
      <c r="B74" s="4" t="s">
        <v>428</v>
      </c>
      <c r="C74" s="5">
        <v>84.1</v>
      </c>
    </row>
    <row r="75" ht="15" hidden="1" spans="1:3">
      <c r="A75" s="3" t="s">
        <v>429</v>
      </c>
      <c r="B75" s="4" t="s">
        <v>430</v>
      </c>
      <c r="C75" s="5">
        <v>78.1</v>
      </c>
    </row>
    <row r="76" ht="15" hidden="1" spans="1:3">
      <c r="A76" s="3" t="s">
        <v>431</v>
      </c>
      <c r="B76" s="4" t="s">
        <v>432</v>
      </c>
      <c r="C76" s="5">
        <v>74.05</v>
      </c>
    </row>
    <row r="77" ht="15" hidden="1" spans="1:3">
      <c r="A77" s="3" t="s">
        <v>433</v>
      </c>
      <c r="B77" s="4" t="s">
        <v>434</v>
      </c>
      <c r="C77" s="5">
        <v>75.55</v>
      </c>
    </row>
    <row r="78" ht="15" hidden="1" spans="1:3">
      <c r="A78" s="3" t="s">
        <v>435</v>
      </c>
      <c r="B78" s="4" t="s">
        <v>436</v>
      </c>
      <c r="C78" s="5">
        <v>78.5</v>
      </c>
    </row>
    <row r="79" ht="15" hidden="1" spans="1:3">
      <c r="A79" s="3" t="s">
        <v>437</v>
      </c>
      <c r="B79" s="4" t="s">
        <v>438</v>
      </c>
      <c r="C79" s="5">
        <v>76.3</v>
      </c>
    </row>
    <row r="80" ht="15" hidden="1" spans="1:3">
      <c r="A80" s="3" t="s">
        <v>439</v>
      </c>
      <c r="B80" s="4" t="s">
        <v>440</v>
      </c>
      <c r="C80" s="5">
        <v>74.9</v>
      </c>
    </row>
    <row r="81" ht="15" hidden="1" spans="1:3">
      <c r="A81" s="3" t="s">
        <v>441</v>
      </c>
      <c r="B81" s="4" t="s">
        <v>442</v>
      </c>
      <c r="C81" s="5">
        <v>72.5</v>
      </c>
    </row>
    <row r="82" ht="15" hidden="1" spans="1:3">
      <c r="A82" s="3" t="s">
        <v>443</v>
      </c>
      <c r="B82" s="4" t="s">
        <v>444</v>
      </c>
      <c r="C82" s="5">
        <v>72</v>
      </c>
    </row>
    <row r="83" ht="15" hidden="1" spans="1:3">
      <c r="A83" s="3" t="s">
        <v>445</v>
      </c>
      <c r="B83" s="4" t="s">
        <v>446</v>
      </c>
      <c r="C83" s="5">
        <v>77.5</v>
      </c>
    </row>
    <row r="84" ht="15" hidden="1" spans="1:3">
      <c r="A84" s="3" t="s">
        <v>447</v>
      </c>
      <c r="B84" s="4" t="s">
        <v>448</v>
      </c>
      <c r="C84" s="5">
        <v>86.55</v>
      </c>
    </row>
    <row r="85" ht="15" hidden="1" spans="1:3">
      <c r="A85" s="3" t="s">
        <v>449</v>
      </c>
      <c r="B85" s="4" t="s">
        <v>450</v>
      </c>
      <c r="C85" s="5">
        <v>73.8</v>
      </c>
    </row>
    <row r="86" ht="15" hidden="1" spans="1:3">
      <c r="A86" s="3" t="s">
        <v>451</v>
      </c>
      <c r="B86" s="4" t="s">
        <v>452</v>
      </c>
      <c r="C86" s="5">
        <v>83.1</v>
      </c>
    </row>
    <row r="87" ht="15" spans="1:3">
      <c r="A87" s="3" t="s">
        <v>453</v>
      </c>
      <c r="B87" s="4" t="s">
        <v>454</v>
      </c>
      <c r="C87" s="5">
        <v>95.6</v>
      </c>
    </row>
    <row r="88" ht="15" hidden="1" spans="1:3">
      <c r="A88" s="3" t="s">
        <v>455</v>
      </c>
      <c r="B88" s="4" t="s">
        <v>456</v>
      </c>
      <c r="C88" s="5">
        <v>78.8</v>
      </c>
    </row>
    <row r="89" ht="15" hidden="1" spans="1:3">
      <c r="A89" s="3" t="s">
        <v>457</v>
      </c>
      <c r="B89" s="4" t="s">
        <v>458</v>
      </c>
      <c r="C89" s="5">
        <v>79.5</v>
      </c>
    </row>
    <row r="90" ht="15" spans="1:3">
      <c r="A90" s="3" t="s">
        <v>459</v>
      </c>
      <c r="B90" s="4" t="s">
        <v>460</v>
      </c>
      <c r="C90" s="5">
        <v>95.5</v>
      </c>
    </row>
    <row r="91" ht="15" hidden="1" spans="1:3">
      <c r="A91" s="3" t="s">
        <v>461</v>
      </c>
      <c r="B91" s="4" t="s">
        <v>462</v>
      </c>
      <c r="C91" s="5">
        <v>89.35</v>
      </c>
    </row>
    <row r="92" ht="15" hidden="1" spans="1:3">
      <c r="A92" s="3" t="s">
        <v>463</v>
      </c>
      <c r="B92" s="4" t="s">
        <v>464</v>
      </c>
      <c r="C92" s="5">
        <v>80.8</v>
      </c>
    </row>
    <row r="93" ht="15" hidden="1" spans="1:3">
      <c r="A93" s="3" t="s">
        <v>465</v>
      </c>
      <c r="B93" s="4" t="s">
        <v>466</v>
      </c>
      <c r="C93" s="5">
        <v>86.7</v>
      </c>
    </row>
    <row r="94" ht="15" hidden="1" spans="1:3">
      <c r="A94" s="3" t="s">
        <v>467</v>
      </c>
      <c r="B94" s="4" t="s">
        <v>468</v>
      </c>
      <c r="C94" s="5">
        <v>77.85</v>
      </c>
    </row>
    <row r="95" ht="15" hidden="1" spans="1:3">
      <c r="A95" s="3" t="s">
        <v>469</v>
      </c>
      <c r="B95" s="4" t="s">
        <v>470</v>
      </c>
      <c r="C95" s="5">
        <v>77.9</v>
      </c>
    </row>
    <row r="96" ht="15" spans="1:3">
      <c r="A96" s="3" t="s">
        <v>471</v>
      </c>
      <c r="B96" s="4" t="s">
        <v>472</v>
      </c>
      <c r="C96" s="5">
        <v>99</v>
      </c>
    </row>
    <row r="97" ht="15" hidden="1" spans="1:3">
      <c r="A97" s="3" t="s">
        <v>473</v>
      </c>
      <c r="B97" s="4" t="s">
        <v>474</v>
      </c>
      <c r="C97" s="5">
        <v>89.7</v>
      </c>
    </row>
    <row r="98" ht="15" spans="1:3">
      <c r="A98" s="3" t="s">
        <v>475</v>
      </c>
      <c r="B98" s="4" t="s">
        <v>476</v>
      </c>
      <c r="C98" s="5">
        <v>93.1</v>
      </c>
    </row>
    <row r="99" ht="15" hidden="1" spans="1:3">
      <c r="A99" s="3" t="s">
        <v>477</v>
      </c>
      <c r="B99" s="4" t="s">
        <v>478</v>
      </c>
      <c r="C99" s="5">
        <v>81.8</v>
      </c>
    </row>
    <row r="100" ht="15" hidden="1" spans="1:3">
      <c r="A100" s="3" t="s">
        <v>479</v>
      </c>
      <c r="B100" s="4" t="s">
        <v>480</v>
      </c>
      <c r="C100" s="5">
        <v>83.35</v>
      </c>
    </row>
    <row r="101" ht="15" hidden="1" spans="1:3">
      <c r="A101" s="3" t="s">
        <v>481</v>
      </c>
      <c r="B101" s="4" t="s">
        <v>482</v>
      </c>
      <c r="C101" s="5">
        <v>78.95</v>
      </c>
    </row>
    <row r="102" ht="15" hidden="1" spans="1:3">
      <c r="A102" s="3" t="s">
        <v>483</v>
      </c>
      <c r="B102" s="4" t="s">
        <v>484</v>
      </c>
      <c r="C102" s="5">
        <v>78.1</v>
      </c>
    </row>
    <row r="103" ht="15" hidden="1" spans="1:3">
      <c r="A103" s="3" t="s">
        <v>485</v>
      </c>
      <c r="B103" s="4" t="s">
        <v>486</v>
      </c>
      <c r="C103" s="5">
        <v>77.35</v>
      </c>
    </row>
    <row r="104" ht="15" hidden="1" spans="1:3">
      <c r="A104" s="3" t="s">
        <v>489</v>
      </c>
      <c r="B104" s="4" t="s">
        <v>490</v>
      </c>
      <c r="C104" s="5">
        <v>84.1</v>
      </c>
    </row>
    <row r="105" ht="15" hidden="1" spans="1:3">
      <c r="A105" s="3" t="s">
        <v>491</v>
      </c>
      <c r="B105" s="4" t="s">
        <v>492</v>
      </c>
      <c r="C105" s="5">
        <v>79.7</v>
      </c>
    </row>
    <row r="106" ht="15" hidden="1" spans="1:3">
      <c r="A106" s="3" t="s">
        <v>493</v>
      </c>
      <c r="B106" s="4" t="s">
        <v>494</v>
      </c>
      <c r="C106" s="5">
        <v>79.65</v>
      </c>
    </row>
    <row r="107" ht="15" spans="1:3">
      <c r="A107" s="3" t="s">
        <v>495</v>
      </c>
      <c r="B107" s="4" t="s">
        <v>496</v>
      </c>
      <c r="C107" s="5">
        <v>91.75</v>
      </c>
    </row>
    <row r="108" ht="15" spans="1:3">
      <c r="A108" s="3" t="s">
        <v>497</v>
      </c>
      <c r="B108" s="4" t="s">
        <v>498</v>
      </c>
      <c r="C108" s="5">
        <v>95.2</v>
      </c>
    </row>
    <row r="109" ht="15" spans="1:3">
      <c r="A109" s="3" t="s">
        <v>499</v>
      </c>
      <c r="B109" s="4" t="s">
        <v>500</v>
      </c>
      <c r="C109" s="5">
        <v>92.7</v>
      </c>
    </row>
    <row r="110" ht="15" hidden="1" spans="1:3">
      <c r="A110" s="3" t="s">
        <v>501</v>
      </c>
      <c r="B110" s="4" t="s">
        <v>502</v>
      </c>
      <c r="C110" s="5">
        <v>71.95</v>
      </c>
    </row>
    <row r="111" ht="15" hidden="1" spans="1:3">
      <c r="A111" s="3" t="s">
        <v>503</v>
      </c>
      <c r="B111" s="4" t="s">
        <v>504</v>
      </c>
      <c r="C111" s="5">
        <v>79.05</v>
      </c>
    </row>
    <row r="112" ht="15" hidden="1" spans="1:3">
      <c r="A112" s="3" t="s">
        <v>505</v>
      </c>
      <c r="B112" s="4" t="s">
        <v>506</v>
      </c>
      <c r="C112" s="5">
        <v>79.5</v>
      </c>
    </row>
    <row r="113" ht="15" spans="1:3">
      <c r="A113" s="3" t="s">
        <v>507</v>
      </c>
      <c r="B113" s="4" t="s">
        <v>508</v>
      </c>
      <c r="C113" s="5">
        <v>92.15</v>
      </c>
    </row>
    <row r="114" ht="15" hidden="1" spans="1:3">
      <c r="A114" s="3" t="s">
        <v>509</v>
      </c>
      <c r="B114" s="4" t="s">
        <v>510</v>
      </c>
      <c r="C114" s="5">
        <v>78</v>
      </c>
    </row>
    <row r="115" ht="15" spans="1:3">
      <c r="A115" s="3" t="s">
        <v>511</v>
      </c>
      <c r="B115" s="4" t="s">
        <v>512</v>
      </c>
      <c r="C115" s="5">
        <v>91</v>
      </c>
    </row>
    <row r="116" ht="15" hidden="1" spans="1:3">
      <c r="A116" s="3" t="s">
        <v>513</v>
      </c>
      <c r="B116" s="4" t="s">
        <v>514</v>
      </c>
      <c r="C116" s="5">
        <v>80.9</v>
      </c>
    </row>
    <row r="117" ht="15" hidden="1" spans="1:3">
      <c r="A117" s="3" t="s">
        <v>515</v>
      </c>
      <c r="B117" s="4" t="s">
        <v>516</v>
      </c>
      <c r="C117" s="5">
        <v>80.75</v>
      </c>
    </row>
    <row r="118" ht="15" hidden="1" spans="1:3">
      <c r="A118" s="3" t="s">
        <v>517</v>
      </c>
      <c r="B118" s="4" t="s">
        <v>518</v>
      </c>
      <c r="C118" s="5">
        <v>75.85</v>
      </c>
    </row>
    <row r="119" ht="15" hidden="1" spans="1:3">
      <c r="A119" s="3" t="s">
        <v>519</v>
      </c>
      <c r="B119" s="4" t="s">
        <v>520</v>
      </c>
      <c r="C119" s="5">
        <v>76.7</v>
      </c>
    </row>
    <row r="120" ht="15" hidden="1" spans="1:3">
      <c r="A120" s="3" t="s">
        <v>521</v>
      </c>
      <c r="B120" s="4" t="s">
        <v>522</v>
      </c>
      <c r="C120" s="5">
        <v>78.5</v>
      </c>
    </row>
    <row r="121" ht="15" hidden="1" spans="1:3">
      <c r="A121" s="3" t="s">
        <v>523</v>
      </c>
      <c r="B121" s="4" t="s">
        <v>524</v>
      </c>
      <c r="C121" s="5">
        <v>79.3</v>
      </c>
    </row>
    <row r="122" ht="15" hidden="1" spans="1:3">
      <c r="A122" s="3" t="s">
        <v>469</v>
      </c>
      <c r="B122" s="4" t="s">
        <v>525</v>
      </c>
      <c r="C122" s="5">
        <v>79.1</v>
      </c>
    </row>
    <row r="123" ht="15" hidden="1" spans="1:3">
      <c r="A123" s="3" t="s">
        <v>526</v>
      </c>
      <c r="B123" s="4" t="s">
        <v>527</v>
      </c>
      <c r="C123" s="5">
        <v>89.55</v>
      </c>
    </row>
    <row r="124" ht="15" hidden="1" spans="1:3">
      <c r="A124" s="3" t="s">
        <v>528</v>
      </c>
      <c r="B124" s="4" t="s">
        <v>529</v>
      </c>
      <c r="C124" s="5">
        <v>82.9</v>
      </c>
    </row>
    <row r="125" ht="15" hidden="1" spans="1:3">
      <c r="A125" s="3" t="s">
        <v>401</v>
      </c>
      <c r="B125" s="22" t="s">
        <v>402</v>
      </c>
      <c r="C125" s="5">
        <v>74.1</v>
      </c>
    </row>
    <row r="126" ht="15" hidden="1" spans="1:3">
      <c r="A126" s="3" t="s">
        <v>399</v>
      </c>
      <c r="B126" s="22" t="s">
        <v>400</v>
      </c>
      <c r="C126" s="5">
        <v>81.1</v>
      </c>
    </row>
    <row r="127" ht="15" hidden="1" spans="1:3">
      <c r="A127" s="3" t="s">
        <v>397</v>
      </c>
      <c r="B127" s="22" t="s">
        <v>398</v>
      </c>
      <c r="C127" s="5">
        <v>83.55</v>
      </c>
    </row>
    <row r="128" ht="15" hidden="1" spans="1:3">
      <c r="A128" s="3" t="s">
        <v>487</v>
      </c>
      <c r="B128" s="22" t="s">
        <v>488</v>
      </c>
      <c r="C128" s="5">
        <v>80</v>
      </c>
    </row>
    <row r="129" ht="15" spans="1:3">
      <c r="A129" s="3" t="s">
        <v>335</v>
      </c>
      <c r="B129" s="22" t="s">
        <v>336</v>
      </c>
      <c r="C129" s="5">
        <v>90.6</v>
      </c>
    </row>
    <row r="130" ht="15" spans="1:3">
      <c r="A130" s="3" t="s">
        <v>395</v>
      </c>
      <c r="B130" s="22" t="s">
        <v>396</v>
      </c>
      <c r="C130" s="5">
        <v>93</v>
      </c>
    </row>
    <row r="131" ht="15" hidden="1" spans="1:3">
      <c r="A131" s="3" t="s">
        <v>333</v>
      </c>
      <c r="B131" s="22" t="s">
        <v>334</v>
      </c>
      <c r="C131" s="5">
        <v>76.9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C131" etc:filterBottomFollowUsedRange="0">
    <filterColumn colId="2">
      <colorFilter dxfId="0"/>
    </filterColumn>
    <extLst/>
  </autoFilter>
  <conditionalFormatting sqref="C$1:C$1048576">
    <cfRule type="cellIs" dxfId="1" priority="1" operator="greaterThan">
      <formula>90</formula>
    </cfRule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SherlockBBer</cp:lastModifiedBy>
  <dcterms:created xsi:type="dcterms:W3CDTF">2025-03-12T09:07:00Z</dcterms:created>
  <dcterms:modified xsi:type="dcterms:W3CDTF">2025-05-16T01:11:38Z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07D7CB8198A52BB63DDED0674013C57A_41</vt:lpwstr>
  </property>
  <property fmtid="{D5CDD505-2E9C-101B-9397-08002B2CF9AE}" pid="3" name="KSOProductBuildVer">
    <vt:lpwstr>2052-12.1.0.20784</vt:lpwstr>
  </property>
</Properties>
</file>